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 收入支出决算表" sheetId="1" r:id="rId1"/>
    <sheet name="收入决算表" sheetId="2" r:id="rId2"/>
    <sheet name="支出决算表" sheetId="3" r:id="rId3"/>
    <sheet name=" 财政拨款收入支出决算表" sheetId="4" r:id="rId4"/>
    <sheet name="一般公共预算财政拨款收入支出决算表" sheetId="5" r:id="rId5"/>
    <sheet name=" 一般公共预算财政拨款基本支出决算表" sheetId="6" r:id="rId6"/>
    <sheet name="一般公共预算财政拨款项目支出决算表" sheetId="7" r:id="rId7"/>
    <sheet name=" 政府性基金预算财政拨款收入支出决算表" sheetId="8" r:id="rId8"/>
    <sheet name=" 国有资本经营预算财政拨款收入支出决算表" sheetId="9" r:id="rId9"/>
    <sheet name="“三公”经费、行政参公单位机关运行经费情况表" sheetId="10" r:id="rId10"/>
    <sheet name="国有资产使用情况" sheetId="11" r:id="rId11"/>
    <sheet name="2022年度部门整体支出绩效自评情况" sheetId="12" r:id="rId12"/>
    <sheet name="2022年度部门整体支出绩效自评表" sheetId="13" r:id="rId13"/>
    <sheet name="2022年度实验室运行项目支出绩效自评表" sheetId="14" r:id="rId14"/>
    <sheet name="2022年度购买样品及检验检测经费项目支出绩效自评表" sheetId="15" r:id="rId15"/>
  </sheets>
  <definedNames/>
  <calcPr fullCalcOnLoad="1"/>
</workbook>
</file>

<file path=xl/sharedStrings.xml><?xml version="1.0" encoding="utf-8"?>
<sst xmlns="http://schemas.openxmlformats.org/spreadsheetml/2006/main" count="3072" uniqueCount="630">
  <si>
    <t>收入支出决算表</t>
  </si>
  <si>
    <t>公开01表</t>
  </si>
  <si>
    <t>部门：姚安县检验检测中心</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</si>
  <si>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</si>
  <si>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</si>
  <si>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</si>
  <si>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</si>
  <si>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</si>
  <si>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</si>
  <si>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</si>
  <si>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</si>
  <si>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</si>
  <si>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</si>
  <si>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</si>
  <si>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</si>
  <si>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</si>
  <si>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</si>
  <si>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</si>
  <si>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</si>
  <si>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</si>
  <si>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</si>
  <si>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</si>
  <si>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</si>
  <si>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</si>
  <si>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</si>
  <si>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</si>
  <si>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</si>
  <si>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</si>
  <si>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</si>
  <si>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</si>
  <si>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</si>
  <si>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</si>
  <si>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</si>
  <si>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</si>
  <si>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</si>
  <si>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</si>
  <si>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</si>
  <si>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</si>
  <si>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</si>
  <si>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</si>
  <si>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</si>
  <si>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</si>
  <si>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</si>
  <si>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</si>
  <si>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</si>
  <si>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</si>
  <si>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</si>
  <si>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</si>
  <si>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</si>
  <si>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</si>
  <si>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</si>
  <si>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</si>
  <si>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</si>
  <si>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</si>
  <si>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</si>
  <si>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</si>
  <si>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</si>
  <si>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</si>
  <si>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</si>
  <si>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</si>
  <si>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</si>
  <si>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</si>
  <si>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</si>
  <si>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</si>
  <si>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</si>
  <si>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</si>
  <si>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</si>
  <si>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</si>
  <si>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</si>
  <si>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</si>
  <si>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</si>
  <si>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</si>
  <si>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</si>
  <si>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</si>
  <si>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</si>
  <si>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</si>
  <si>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</si>
  <si>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</si>
  <si>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</si>
  <si>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</si>
  <si>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</si>
  <si>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</si>
  <si>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</si>
  <si>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</si>
  <si>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</si>
  <si>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</si>
  <si>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</si>
  <si>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</si>
  <si>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</si>
  <si>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</si>
  <si>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</si>
  <si>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</si>
  <si>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</si>
  <si>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</si>
  <si>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</si>
  <si>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</si>
  <si>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</si>
  <si>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</si>
  <si>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</si>
  <si>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</si>
  <si>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</si>
  <si>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</si>
  <si>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</si>
  <si>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</si>
  <si>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</si>
  <si>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</si>
  <si>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</si>
  <si>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</si>
  <si>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</si>
  <si>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</si>
  <si>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</si>
  <si>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</si>
  <si>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</si>
  <si>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</si>
  <si>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</si>
  <si>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</si>
  <si>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</si>
  <si>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</si>
  <si>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</si>
  <si>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</si>
  <si>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</si>
  <si>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</si>
  <si>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</si>
  <si>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</si>
  <si>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</si>
  <si>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</si>
  <si>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</si>
  <si>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</si>
  <si>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</si>
  <si>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</si>
  <si>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</si>
  <si>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</si>
  <si>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</si>
  <si>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</si>
  <si>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</si>
  <si>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</si>
  <si>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</si>
  <si>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</si>
  <si>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</si>
  <si>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</si>
  <si>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</si>
  <si>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</si>
  <si>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</si>
  <si>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</si>
  <si>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</si>
  <si>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</si>
  <si>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</si>
  <si>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</si>
  <si>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</si>
  <si>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</si>
  <si>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</si>
  <si>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</si>
  <si>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</si>
  <si>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</si>
  <si>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</si>
  <si>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</si>
  <si>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21201</t>
  </si>
  <si>
    <t>城乡社区管理事务</t>
  </si>
  <si>
    <t>2120101</t>
  </si>
  <si>
    <t xml:space="preserve">  行政运行</t>
  </si>
  <si>
    <t>2120102</t>
  </si>
  <si>
    <t xml:space="preserve">  一般行政管理事务</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</si>
  <si>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</si>
  <si>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</si>
  <si>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</si>
  <si>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</si>
  <si>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</si>
  <si>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</si>
  <si>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</si>
  <si>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</si>
  <si>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</si>
  <si>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</si>
  <si>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</si>
  <si>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</si>
  <si>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</si>
  <si>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</si>
  <si>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</si>
  <si>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</si>
  <si>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</si>
  <si>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</si>
  <si>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</si>
  <si>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</si>
  <si>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</si>
  <si>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</si>
  <si>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</si>
  <si>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</si>
  <si>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</si>
  <si>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</si>
  <si>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</si>
  <si>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</si>
  <si>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</si>
  <si>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</si>
  <si>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</si>
  <si>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</si>
  <si>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</si>
  <si>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</si>
  <si>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</si>
  <si>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</si>
  <si>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</si>
  <si>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</si>
  <si>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</si>
  <si>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</si>
  <si>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</si>
  <si>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</si>
  <si>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</si>
  <si>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</si>
  <si>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</si>
  <si>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</si>
  <si>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</si>
  <si>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</si>
  <si>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</si>
  <si>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</si>
  <si>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</si>
  <si>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</si>
  <si>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</si>
  <si>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</si>
  <si>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</si>
  <si>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</si>
  <si>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</si>
  <si>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</si>
  <si>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</si>
  <si>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</si>
  <si>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</si>
  <si>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</si>
  <si>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</si>
  <si>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</si>
  <si>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</si>
  <si>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</si>
  <si>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</si>
  <si>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</si>
  <si>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</si>
  <si>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</si>
  <si>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</si>
  <si>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</si>
  <si>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</si>
  <si>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</si>
  <si>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</si>
  <si>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</si>
  <si>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</si>
  <si>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</si>
  <si>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</si>
  <si>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</si>
  <si>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</si>
  <si>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</si>
  <si>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</si>
  <si>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</si>
  <si>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</si>
  <si>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</si>
  <si>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</si>
  <si>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</si>
  <si>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</si>
  <si>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</si>
  <si>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</si>
  <si>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</si>
  <si>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</si>
  <si>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</si>
  <si>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</si>
  <si>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</si>
  <si>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</si>
  <si>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</si>
  <si>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</si>
  <si>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</si>
  <si>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</si>
  <si>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</si>
  <si>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</si>
  <si>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</si>
  <si>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</si>
  <si>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</si>
  <si>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</si>
  <si>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</si>
  <si>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</si>
  <si>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</si>
  <si>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</si>
  <si>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</si>
  <si>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</si>
  <si>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</si>
  <si>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</si>
  <si>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</si>
  <si>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</si>
  <si>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</si>
  <si>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</si>
  <si>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</si>
  <si>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</si>
  <si>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</si>
  <si>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</si>
  <si>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</si>
  <si>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</si>
  <si>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</si>
  <si>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</si>
  <si>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</si>
  <si>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</si>
  <si>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</si>
  <si>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</si>
  <si>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</si>
  <si>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</si>
  <si>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</si>
  <si>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</si>
  <si>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</si>
  <si>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</si>
  <si>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</si>
  <si>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</si>
  <si>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</si>
  <si>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</si>
  <si>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</si>
  <si>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</si>
  <si>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</si>
  <si>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</si>
  <si>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</si>
  <si>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</si>
  <si>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</si>
  <si>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</si>
  <si>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</si>
  <si>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</si>
  <si>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</si>
  <si>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</si>
  <si>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</si>
  <si>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</si>
  <si>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</si>
  <si>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</si>
  <si>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</si>
  <si>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</si>
  <si>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</si>
  <si>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</si>
  <si>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</si>
  <si>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</si>
  <si>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</si>
  <si>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</si>
  <si>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</si>
  <si>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</si>
  <si>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</si>
  <si>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</si>
  <si>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</si>
  <si>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</si>
  <si>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</si>
  <si>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</si>
  <si>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</si>
  <si>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</si>
  <si>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</si>
  <si>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</si>
  <si>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</si>
  <si>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</si>
  <si>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</si>
  <si>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</si>
  <si>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</si>
  <si>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</si>
  <si>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</si>
  <si>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</si>
  <si>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</si>
  <si>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</si>
  <si>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</si>
  <si>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</si>
  <si>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</si>
  <si>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</si>
  <si>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</si>
  <si>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</si>
  <si>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</si>
  <si>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</si>
  <si>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</si>
  <si>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</si>
  <si>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</si>
  <si>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</si>
  <si>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</si>
  <si>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</si>
  <si>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</si>
  <si>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</si>
  <si>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</si>
  <si>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</si>
  <si>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</si>
  <si>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</si>
  <si>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</si>
  <si>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</si>
  <si>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</si>
  <si>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</si>
  <si>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</si>
  <si>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</si>
  <si>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</si>
  <si>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</si>
  <si>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</si>
  <si>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</si>
  <si>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</si>
  <si>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</si>
  <si>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</si>
  <si>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</si>
  <si>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</si>
  <si>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</si>
  <si>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</si>
  <si>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</si>
  <si>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</si>
  <si>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</si>
  <si>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</si>
  <si>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</si>
  <si>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</si>
  <si>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</si>
  <si>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</si>
  <si>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</si>
  <si>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编制单位：姚安县检验检测中心</t>
  </si>
  <si>
    <t>175,307.15</t>
  </si>
  <si>
    <t>309</t>
  </si>
  <si>
    <t>资本性支出（基本建设）</t>
  </si>
  <si>
    <t>311</t>
  </si>
  <si>
    <t>对企业补助（基本建设）</t>
  </si>
  <si>
    <t>170,633.27</t>
  </si>
  <si>
    <t>30901</t>
  </si>
  <si>
    <t>31101</t>
  </si>
  <si>
    <t>30902</t>
  </si>
  <si>
    <t>31199</t>
  </si>
  <si>
    <t>30903</t>
  </si>
  <si>
    <t>30905</t>
  </si>
  <si>
    <t>766.80</t>
  </si>
  <si>
    <t>30906</t>
  </si>
  <si>
    <t>247.08</t>
  </si>
  <si>
    <t>30907</t>
  </si>
  <si>
    <t>30908</t>
  </si>
  <si>
    <t>30913</t>
  </si>
  <si>
    <t>30919</t>
  </si>
  <si>
    <t>313</t>
  </si>
  <si>
    <t>对社会保障基金补助</t>
  </si>
  <si>
    <t>3,660.00</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</si>
  <si>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</si>
  <si>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</si>
  <si>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</si>
  <si>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</si>
  <si>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</si>
  <si>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</si>
  <si>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</si>
  <si>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</si>
  <si>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</si>
  <si>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</si>
  <si>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</si>
  <si>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</si>
  <si>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</si>
  <si>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</si>
  <si>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</si>
  <si>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说明：本部门无此公开事项。</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</si>
  <si>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</si>
  <si>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</si>
  <si>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</si>
  <si>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</si>
  <si>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</si>
  <si>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</si>
  <si>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</si>
  <si>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</si>
  <si>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</si>
  <si>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</si>
  <si>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</si>
  <si>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</si>
  <si>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</si>
  <si>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</si>
  <si>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</si>
  <si>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</si>
  <si>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</si>
  <si>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</si>
  <si>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</si>
  <si>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</si>
  <si>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</si>
  <si>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</si>
  <si>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</si>
  <si>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</si>
  <si>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</si>
  <si>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</si>
  <si>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</si>
  <si>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</si>
  <si>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</si>
  <si>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</si>
  <si>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</si>
  <si>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</si>
  <si>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</si>
  <si>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</si>
  <si>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</si>
  <si>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</si>
  <si>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</si>
  <si>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</si>
  <si>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</si>
  <si>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</si>
  <si>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</si>
  <si>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部门：姚安县检验检测所</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</si>
  <si>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</si>
  <si>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</si>
  <si>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</si>
  <si>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</si>
  <si>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</si>
  <si>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</si>
  <si>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</si>
  <si>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</si>
  <si>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</si>
  <si>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</si>
  <si>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</si>
  <si>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</si>
  <si>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附表10</t>
  </si>
  <si>
    <r>
      <t>2022年度</t>
    </r>
    <r>
      <rPr>
        <b/>
        <sz val="18"/>
        <color indexed="8"/>
        <rFont val="宋体"/>
        <family val="0"/>
      </rPr>
      <t>部门整</t>
    </r>
    <r>
      <rPr>
        <b/>
        <sz val="18"/>
        <color indexed="8"/>
        <rFont val="宋体"/>
        <family val="0"/>
      </rPr>
      <t>体支出绩效自评情况</t>
    </r>
  </si>
  <si>
    <t>公开12表</t>
  </si>
  <si>
    <t>一、部门基本情况</t>
  </si>
  <si>
    <t>（一）部门概况</t>
  </si>
  <si>
    <t>负责农产品检验检测日常工作</t>
  </si>
  <si>
    <t>（二）部门绩效目标的设立情况</t>
  </si>
  <si>
    <t>保障单位人员经费和公用经费支出，按时、按质、按量完成本单位各项专职工作任务</t>
  </si>
  <si>
    <t>（三）部门整体收支情况</t>
  </si>
  <si>
    <t>部门整体收支情况合理合规合法</t>
  </si>
  <si>
    <t>（四）部门预算管理制度建设情况</t>
  </si>
  <si>
    <t>严格按照内部管理制度，对绩效目标、绩效评价、绩效监控等要求，完成公开</t>
  </si>
  <si>
    <t>（五）严控“三公经费”支出情况</t>
  </si>
  <si>
    <t>已严控“三公经费”支出情况</t>
  </si>
  <si>
    <t>二、绩效自评工作情况</t>
  </si>
  <si>
    <t>（一）绩效自评的目的</t>
  </si>
  <si>
    <t>接受社会监督。部门整体支出绩效自评报告及其他按要求应公开的绩效信息均按要求对外公开，接受社会监督。通过上述工作的开展，检测所检测工作落实得到改善，社会效益得到提升，群众的满意度得到了提高。</t>
  </si>
  <si>
    <t>（二）自评组织过程</t>
  </si>
  <si>
    <t>1.前期准备</t>
  </si>
  <si>
    <t>我单位高度重视项目评价工作，开展了绩效监控工作，促进了评价具体工作的落实。对具体工作作了周密部署，统筹协调各方面力量，把绩效监控工作列入重要议事日程，并将其作为加强自身财务建设，提高项目资金使用效益的重要手段，切实抓紧抓好。</t>
  </si>
  <si>
    <t>2.组织实施</t>
  </si>
  <si>
    <t>建立健全项目绩效管理长效机制,严格绩效目标和预算约束，增强工作人员对预算编制和预算执行的主观能力性和约束效力。</t>
  </si>
  <si>
    <t>三、评价情况分析及综合评价结论</t>
  </si>
  <si>
    <t>一方面通过对过程绩效的跟踪监控，及时发现问题及时纠偏；另一方面，绩效评价后要及时总结与评估，使之形成下期绩效改善的良性驱动力。</t>
  </si>
  <si>
    <t>四、存在的问题和整改情况</t>
  </si>
  <si>
    <t>1.预算执行进度还有待加强。2.预算绩效观念不深入，有待加强。</t>
  </si>
  <si>
    <t>五、绩效自评结果应用</t>
  </si>
  <si>
    <t>对农产品检验检测项目制订工作方案，明确时间节点，开展项目规划设计、部署工作，认真落实项目任务。工作中突出重点，高标准规划、</t>
  </si>
  <si>
    <t>六、主要经验及做法</t>
  </si>
  <si>
    <t>要认真对待,积极探索建立适合本单位实际的绩效运行跟踪监控管理机制，认真做好绩效监控工作。</t>
  </si>
  <si>
    <t>七、其他需说明的情况</t>
  </si>
  <si>
    <t>无</t>
  </si>
  <si>
    <t>备注：涉密部门和涉密信息按保密规定不公开。</t>
  </si>
  <si>
    <t>附表11</t>
  </si>
  <si>
    <t>2022年度部门整体支出绩效自评表</t>
  </si>
  <si>
    <t>公开13表</t>
  </si>
  <si>
    <t>部门名称</t>
  </si>
  <si>
    <t>姚安县检验检测所</t>
  </si>
  <si>
    <t>内容</t>
  </si>
  <si>
    <t>说明</t>
  </si>
  <si>
    <t>部门总体目标</t>
  </si>
  <si>
    <t>部门职责</t>
  </si>
  <si>
    <t>总体绩效目标</t>
  </si>
  <si>
    <t>一、部门年度目标</t>
  </si>
  <si>
    <t>财年</t>
  </si>
  <si>
    <t>目标</t>
  </si>
  <si>
    <t>实际完成情况</t>
  </si>
  <si>
    <t>2022</t>
  </si>
  <si>
    <t>已完成</t>
  </si>
  <si>
    <t>2023</t>
  </si>
  <si>
    <t>---</t>
  </si>
  <si>
    <t>2024</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</si>
  <si>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</si>
  <si>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</si>
  <si>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</si>
  <si>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</si>
  <si>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</si>
  <si>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</si>
  <si>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</si>
  <si>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</si>
  <si>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</si>
  <si>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</si>
  <si>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</si>
  <si>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实验室正常运行</t>
  </si>
  <si>
    <t>实现实验室正常运行</t>
  </si>
  <si>
    <t>农产品采购和检测工作正常运行</t>
  </si>
  <si>
    <t>实现农产品采购和检测工作正常运行</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</si>
  <si>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</si>
  <si>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</si>
  <si>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</si>
  <si>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</si>
  <si>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</si>
  <si>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</si>
  <si>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</si>
  <si>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</si>
  <si>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</si>
  <si>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</si>
  <si>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</si>
  <si>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产出数量</t>
  </si>
  <si>
    <t xml:space="preserve">＝
＞
＜
≥
≤
</t>
  </si>
  <si>
    <t>个数</t>
  </si>
  <si>
    <t>97</t>
  </si>
  <si>
    <t>质量指标</t>
  </si>
  <si>
    <t>产出质量</t>
  </si>
  <si>
    <t>实验室平稳运行</t>
  </si>
  <si>
    <t>100</t>
  </si>
  <si>
    <t>时效指标</t>
  </si>
  <si>
    <t>产出时效</t>
  </si>
  <si>
    <t>成本指标</t>
  </si>
  <si>
    <t>产出成本</t>
  </si>
  <si>
    <t>≤10万元</t>
  </si>
  <si>
    <t>96</t>
  </si>
  <si>
    <t>效益指标</t>
  </si>
  <si>
    <t>经济效益
指标</t>
  </si>
  <si>
    <t>经济效益</t>
  </si>
  <si>
    <t>正常开展</t>
  </si>
  <si>
    <t>社会效益
指标</t>
  </si>
  <si>
    <t>社会效益</t>
  </si>
  <si>
    <t>生态效益
指标</t>
  </si>
  <si>
    <t>生态效益</t>
  </si>
  <si>
    <t>可持续影响
指标</t>
  </si>
  <si>
    <t>可持续影响</t>
  </si>
  <si>
    <t>满意度指标</t>
  </si>
  <si>
    <t>服务对象满意度指标等</t>
  </si>
  <si>
    <t>服务对象满意度</t>
  </si>
  <si>
    <t>满意</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</si>
  <si>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</si>
  <si>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</si>
  <si>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</si>
  <si>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</si>
  <si>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</si>
  <si>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附表12</t>
  </si>
  <si>
    <t>2022年度项目支出绩效自评表</t>
  </si>
  <si>
    <t>公开14表</t>
  </si>
  <si>
    <t>项目名称</t>
  </si>
  <si>
    <t>实验室运行经费项目支出</t>
  </si>
  <si>
    <t>主管部门</t>
  </si>
  <si>
    <t>姚安县人民政府</t>
  </si>
  <si>
    <t>实施单位</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</si>
  <si>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</si>
  <si>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</si>
  <si>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</si>
  <si>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</si>
  <si>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</si>
  <si>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</si>
  <si>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</si>
  <si>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</si>
  <si>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</si>
  <si>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</si>
  <si>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</si>
  <si>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</si>
  <si>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</si>
  <si>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</si>
  <si>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其他需要说明事项</t>
  </si>
  <si>
    <t>总分</t>
  </si>
  <si>
    <t>（自评等级）</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</si>
  <si>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</si>
  <si>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</si>
  <si>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</si>
  <si>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</si>
  <si>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公开15表</t>
  </si>
  <si>
    <t>购买样品及检验检测经费项目支出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</si>
</sst>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_ * #,##0.00_ ;_ * \-#,##0.00_ ;_ * &quot;&quot;??_ ;_ @_ "/>
    <numFmt numFmtId="181" formatCode="###,###,###,###,##0.00;[=0]&quot;&quot;"/>
    <numFmt numFmtId="182" formatCode="#,##0.00_ "/>
  </numFmts>
  <fonts count="71">
    <font>
      <sz val="10"/>
      <color indexed="8"/>
      <name val="Arial"/>
      <family val="2"/>
    </font>
    <font>
      <sz val="11"/>
      <name val="宋体"/>
      <family val="0"/>
    </font>
    <font>
      <sz val="11"/>
      <color indexed="8"/>
      <name val="宋体"/>
      <family val="0"/>
    </font>
    <font>
      <b/>
      <sz val="18"/>
      <color indexed="8"/>
      <name val="宋体"/>
      <family val="0"/>
    </font>
    <font>
      <sz val="10"/>
      <color indexed="8"/>
      <name val="宋体"/>
      <family val="0"/>
    </font>
    <font>
      <b/>
      <sz val="10"/>
      <color indexed="8"/>
      <name val="宋体"/>
      <family val="0"/>
    </font>
    <font>
      <sz val="9"/>
      <color indexed="8"/>
      <name val="宋体"/>
      <family val="0"/>
    </font>
    <font>
      <sz val="12"/>
      <color indexed="8"/>
      <name val="宋体"/>
      <family val="0"/>
    </font>
    <font>
      <b/>
      <sz val="12"/>
      <color indexed="8"/>
      <name val="宋体"/>
      <family val="0"/>
    </font>
    <font>
      <b/>
      <sz val="11"/>
      <color indexed="8"/>
      <name val="宋体"/>
      <family val="0"/>
    </font>
    <font>
      <sz val="16"/>
      <color indexed="8"/>
      <name val="宋体"/>
      <family val="0"/>
    </font>
    <font>
      <sz val="18"/>
      <color indexed="8"/>
      <name val="宋体"/>
      <family val="0"/>
    </font>
    <font>
      <sz val="14"/>
      <color indexed="8"/>
      <name val="宋体"/>
      <family val="0"/>
    </font>
    <font>
      <sz val="12"/>
      <name val="宋体"/>
      <family val="0"/>
    </font>
    <font>
      <sz val="22"/>
      <color indexed="8"/>
      <name val="宋体"/>
      <family val="0"/>
    </font>
    <font>
      <sz val="10"/>
      <name val="宋体"/>
      <family val="0"/>
    </font>
    <font>
      <sz val="10"/>
      <name val="Arial"/>
      <family val="2"/>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theme="1"/>
      <name val="宋体"/>
      <family val="0"/>
    </font>
    <font>
      <b/>
      <sz val="18"/>
      <color theme="1"/>
      <name val="Calibri"/>
      <family val="0"/>
    </font>
    <font>
      <sz val="10"/>
      <color theme="1"/>
      <name val="Calibri"/>
      <family val="0"/>
    </font>
    <font>
      <b/>
      <sz val="10"/>
      <color theme="1"/>
      <name val="Calibri"/>
      <family val="0"/>
    </font>
    <font>
      <sz val="9"/>
      <color theme="1"/>
      <name val="宋体"/>
      <family val="0"/>
    </font>
    <font>
      <sz val="10"/>
      <color theme="1"/>
      <name val="宋体"/>
      <family val="0"/>
    </font>
    <font>
      <sz val="9"/>
      <color theme="1"/>
      <name val="Calibri"/>
      <family val="0"/>
    </font>
    <font>
      <b/>
      <sz val="18"/>
      <color theme="1"/>
      <name val="宋体"/>
      <family val="0"/>
    </font>
    <font>
      <b/>
      <sz val="10"/>
      <color theme="1"/>
      <name val="宋体"/>
      <family val="0"/>
    </font>
    <font>
      <sz val="12"/>
      <color theme="1"/>
      <name val="宋体"/>
      <family val="0"/>
    </font>
    <font>
      <b/>
      <sz val="12"/>
      <color theme="1"/>
      <name val="宋体"/>
      <family val="0"/>
    </font>
    <font>
      <b/>
      <sz val="11"/>
      <color theme="1"/>
      <name val="宋体"/>
      <family val="0"/>
    </font>
    <font>
      <sz val="16"/>
      <color theme="1"/>
      <name val="宋体"/>
      <family val="0"/>
    </font>
    <font>
      <sz val="12"/>
      <color theme="1"/>
      <name val="Calibri"/>
      <family val="0"/>
    </font>
    <font>
      <sz val="10"/>
      <color theme="1"/>
      <name val="Arial"/>
      <family val="2"/>
    </font>
    <font>
      <sz val="18"/>
      <color theme="1"/>
      <name val="宋体"/>
      <family val="0"/>
    </font>
    <font>
      <sz val="14"/>
      <color theme="1"/>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bottom style="thin">
        <color indexed="8"/>
      </bottom>
    </border>
    <border>
      <left/>
      <right style="thin">
        <color indexed="8"/>
      </right>
      <top/>
      <bottom style="thin">
        <color indexed="8"/>
      </bottom>
    </border>
    <border>
      <left style="thin">
        <color indexed="8"/>
      </left>
      <right style="thin">
        <color indexed="8"/>
      </right>
      <top/>
      <bottom/>
    </border>
    <border>
      <left/>
      <right style="thin">
        <color indexed="8"/>
      </right>
      <top/>
      <bottom/>
    </border>
    <border>
      <left style="thin"/>
      <right style="thin"/>
      <top style="thin"/>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 borderId="1"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3" borderId="4" applyNumberFormat="0" applyAlignment="0" applyProtection="0"/>
    <xf numFmtId="0" fontId="44" fillId="4" borderId="5" applyNumberFormat="0" applyAlignment="0" applyProtection="0"/>
    <xf numFmtId="0" fontId="45" fillId="4" borderId="4" applyNumberFormat="0" applyAlignment="0" applyProtection="0"/>
    <xf numFmtId="0" fontId="46" fillId="5" borderId="6" applyNumberFormat="0" applyAlignment="0" applyProtection="0"/>
    <xf numFmtId="0" fontId="47" fillId="0" borderId="7" applyNumberFormat="0" applyFill="0" applyAlignment="0" applyProtection="0"/>
    <xf numFmtId="0" fontId="48" fillId="0" borderId="8" applyNumberFormat="0" applyFill="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0" applyNumberFormat="0" applyBorder="0" applyAlignment="0" applyProtection="0"/>
    <xf numFmtId="0" fontId="52"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2" fillId="32" borderId="0" applyNumberFormat="0" applyBorder="0" applyAlignment="0" applyProtection="0"/>
    <xf numFmtId="0" fontId="2" fillId="0" borderId="0">
      <alignment/>
      <protection/>
    </xf>
    <xf numFmtId="0" fontId="2" fillId="0" borderId="0">
      <alignment vertical="center"/>
      <protection/>
    </xf>
    <xf numFmtId="0" fontId="13" fillId="0" borderId="0">
      <alignment/>
      <protection/>
    </xf>
  </cellStyleXfs>
  <cellXfs count="176">
    <xf numFmtId="0" fontId="0" fillId="0" borderId="0" xfId="0" applyAlignment="1">
      <alignment/>
    </xf>
    <xf numFmtId="0" fontId="54" fillId="0" borderId="0" xfId="63" applyFont="1" applyAlignment="1">
      <alignment wrapText="1"/>
      <protection/>
    </xf>
    <xf numFmtId="0" fontId="55" fillId="0" borderId="0" xfId="63" applyFont="1" applyFill="1" applyAlignment="1">
      <alignment horizontal="center" vertical="center" wrapText="1"/>
      <protection/>
    </xf>
    <xf numFmtId="0" fontId="56" fillId="0" borderId="9" xfId="63" applyFont="1" applyFill="1" applyBorder="1" applyAlignment="1">
      <alignment horizontal="center" vertical="center" wrapText="1"/>
      <protection/>
    </xf>
    <xf numFmtId="49" fontId="56" fillId="0" borderId="9" xfId="63" applyNumberFormat="1" applyFont="1" applyFill="1" applyBorder="1" applyAlignment="1">
      <alignment horizontal="center" vertical="center" wrapText="1"/>
      <protection/>
    </xf>
    <xf numFmtId="49" fontId="56" fillId="0" borderId="9" xfId="63" applyNumberFormat="1" applyFont="1" applyFill="1" applyBorder="1" applyAlignment="1">
      <alignment horizontal="left" vertical="center" wrapText="1"/>
      <protection/>
    </xf>
    <xf numFmtId="0" fontId="56" fillId="0" borderId="9" xfId="63" applyFont="1" applyFill="1" applyBorder="1" applyAlignment="1">
      <alignment vertical="center" wrapText="1"/>
      <protection/>
    </xf>
    <xf numFmtId="179" fontId="56" fillId="0" borderId="9" xfId="63" applyNumberFormat="1" applyFont="1" applyFill="1" applyBorder="1" applyAlignment="1">
      <alignment horizontal="right" vertical="center" wrapText="1"/>
      <protection/>
    </xf>
    <xf numFmtId="179" fontId="56" fillId="0" borderId="9" xfId="63" applyNumberFormat="1" applyFont="1" applyFill="1" applyBorder="1" applyAlignment="1">
      <alignment horizontal="center" vertical="center" wrapText="1"/>
      <protection/>
    </xf>
    <xf numFmtId="49" fontId="56" fillId="0" borderId="10" xfId="63" applyNumberFormat="1" applyFont="1" applyFill="1" applyBorder="1" applyAlignment="1">
      <alignment horizontal="left" vertical="top" wrapText="1"/>
      <protection/>
    </xf>
    <xf numFmtId="49" fontId="56" fillId="0" borderId="11" xfId="63" applyNumberFormat="1" applyFont="1" applyFill="1" applyBorder="1" applyAlignment="1">
      <alignment horizontal="left" vertical="top" wrapText="1"/>
      <protection/>
    </xf>
    <xf numFmtId="49" fontId="56" fillId="0" borderId="12" xfId="63" applyNumberFormat="1" applyFont="1" applyFill="1" applyBorder="1" applyAlignment="1">
      <alignment horizontal="left" vertical="top" wrapText="1"/>
      <protection/>
    </xf>
    <xf numFmtId="0" fontId="56" fillId="33" borderId="10" xfId="63" applyFont="1" applyFill="1" applyBorder="1" applyAlignment="1">
      <alignment horizontal="center" vertical="center" wrapText="1"/>
      <protection/>
    </xf>
    <xf numFmtId="0" fontId="56" fillId="33" borderId="11" xfId="63" applyFont="1" applyFill="1" applyBorder="1" applyAlignment="1">
      <alignment horizontal="center" vertical="center" wrapText="1"/>
      <protection/>
    </xf>
    <xf numFmtId="0" fontId="56" fillId="33" borderId="12" xfId="63" applyFont="1" applyFill="1" applyBorder="1" applyAlignment="1">
      <alignment horizontal="center" vertical="center" wrapText="1"/>
      <protection/>
    </xf>
    <xf numFmtId="0" fontId="56" fillId="33" borderId="13" xfId="63" applyFont="1" applyFill="1" applyBorder="1" applyAlignment="1">
      <alignment horizontal="center" vertical="center" wrapText="1"/>
      <protection/>
    </xf>
    <xf numFmtId="0" fontId="56" fillId="0" borderId="10" xfId="63" applyFont="1" applyFill="1" applyBorder="1" applyAlignment="1">
      <alignment horizontal="center" vertical="center" wrapText="1"/>
      <protection/>
    </xf>
    <xf numFmtId="0" fontId="56" fillId="33" borderId="9" xfId="63" applyFont="1" applyFill="1" applyBorder="1" applyAlignment="1">
      <alignment horizontal="center" vertical="center" wrapText="1"/>
      <protection/>
    </xf>
    <xf numFmtId="0" fontId="56" fillId="33" borderId="14" xfId="63" applyFont="1" applyFill="1" applyBorder="1" applyAlignment="1">
      <alignment horizontal="center" vertical="center" wrapText="1"/>
      <protection/>
    </xf>
    <xf numFmtId="0" fontId="57" fillId="0" borderId="9" xfId="63" applyFont="1" applyFill="1" applyBorder="1" applyAlignment="1">
      <alignment horizontal="center" vertical="center" wrapText="1"/>
      <protection/>
    </xf>
    <xf numFmtId="0" fontId="57" fillId="0" borderId="13" xfId="63" applyFont="1" applyFill="1" applyBorder="1" applyAlignment="1">
      <alignment horizontal="center" vertical="center" wrapText="1"/>
      <protection/>
    </xf>
    <xf numFmtId="0" fontId="58" fillId="0" borderId="0" xfId="0" applyFont="1" applyFill="1" applyAlignment="1">
      <alignment horizontal="justify" vertical="center"/>
    </xf>
    <xf numFmtId="0" fontId="56" fillId="33" borderId="14" xfId="63" applyFont="1" applyFill="1" applyBorder="1" applyAlignment="1">
      <alignment horizontal="center" vertical="center" wrapText="1"/>
      <protection/>
    </xf>
    <xf numFmtId="0" fontId="57" fillId="0" borderId="15" xfId="63" applyFont="1" applyFill="1" applyBorder="1" applyAlignment="1">
      <alignment horizontal="center" vertical="center" wrapText="1"/>
      <protection/>
    </xf>
    <xf numFmtId="0" fontId="56" fillId="0" borderId="9" xfId="0" applyFont="1" applyFill="1" applyBorder="1" applyAlignment="1">
      <alignment vertical="center" wrapText="1"/>
    </xf>
    <xf numFmtId="49" fontId="57" fillId="0" borderId="9" xfId="63" applyNumberFormat="1" applyFont="1" applyFill="1" applyBorder="1" applyAlignment="1">
      <alignment horizontal="center" vertical="center" wrapText="1"/>
      <protection/>
    </xf>
    <xf numFmtId="0" fontId="57" fillId="0" borderId="16" xfId="63" applyFont="1" applyFill="1" applyBorder="1" applyAlignment="1">
      <alignment horizontal="center" vertical="center" wrapText="1"/>
      <protection/>
    </xf>
    <xf numFmtId="49" fontId="57" fillId="0" borderId="13" xfId="63" applyNumberFormat="1" applyFont="1" applyFill="1" applyBorder="1" applyAlignment="1">
      <alignment horizontal="center" vertical="center" wrapText="1"/>
      <protection/>
    </xf>
    <xf numFmtId="180" fontId="56" fillId="0" borderId="9" xfId="63" applyNumberFormat="1" applyFont="1" applyFill="1" applyBorder="1" applyAlignment="1">
      <alignment horizontal="center" vertical="center" wrapText="1"/>
      <protection/>
    </xf>
    <xf numFmtId="0" fontId="56" fillId="0" borderId="9" xfId="63" applyFont="1" applyBorder="1" applyAlignment="1">
      <alignment horizontal="center" vertical="center" wrapText="1"/>
      <protection/>
    </xf>
    <xf numFmtId="0" fontId="56" fillId="0" borderId="9" xfId="63" applyFont="1" applyBorder="1" applyAlignment="1">
      <alignment horizontal="center" wrapText="1"/>
      <protection/>
    </xf>
    <xf numFmtId="0" fontId="56" fillId="0" borderId="0" xfId="63" applyFont="1" applyAlignment="1">
      <alignment horizontal="center" vertical="center" wrapText="1"/>
      <protection/>
    </xf>
    <xf numFmtId="0" fontId="57" fillId="0" borderId="0" xfId="63" applyFont="1" applyAlignment="1">
      <alignment horizontal="left" vertical="center" wrapText="1"/>
      <protection/>
    </xf>
    <xf numFmtId="0" fontId="59" fillId="0" borderId="0" xfId="0" applyFont="1" applyFill="1" applyAlignment="1">
      <alignment horizontal="right" vertical="center"/>
    </xf>
    <xf numFmtId="49" fontId="56" fillId="0" borderId="9" xfId="63" applyNumberFormat="1" applyFont="1" applyFill="1" applyBorder="1" applyAlignment="1">
      <alignment horizontal="left" vertical="top" wrapText="1"/>
      <protection/>
    </xf>
    <xf numFmtId="0" fontId="60" fillId="0" borderId="9" xfId="63" applyFont="1" applyBorder="1" applyAlignment="1">
      <alignment horizontal="center" vertical="center" wrapText="1"/>
      <protection/>
    </xf>
    <xf numFmtId="0" fontId="60" fillId="0" borderId="0" xfId="63" applyFont="1" applyAlignment="1">
      <alignment horizontal="center" vertical="center" wrapText="1"/>
      <protection/>
    </xf>
    <xf numFmtId="0" fontId="54" fillId="0" borderId="0" xfId="0" applyFont="1" applyFill="1" applyAlignment="1">
      <alignment/>
    </xf>
    <xf numFmtId="0" fontId="61" fillId="0" borderId="0" xfId="0" applyFont="1" applyFill="1" applyBorder="1" applyAlignment="1">
      <alignment horizontal="center" vertical="center"/>
    </xf>
    <xf numFmtId="0" fontId="59" fillId="0" borderId="17" xfId="0" applyFont="1" applyFill="1" applyBorder="1" applyAlignment="1">
      <alignment horizontal="left" vertical="center"/>
    </xf>
    <xf numFmtId="0" fontId="62" fillId="0" borderId="0" xfId="0" applyFont="1" applyFill="1" applyAlignment="1">
      <alignment horizontal="center" vertical="center"/>
    </xf>
    <xf numFmtId="0" fontId="56" fillId="0" borderId="0" xfId="0" applyNumberFormat="1" applyFont="1" applyFill="1" applyBorder="1" applyAlignment="1" applyProtection="1">
      <alignment horizontal="right" vertical="center"/>
      <protection/>
    </xf>
    <xf numFmtId="0" fontId="59" fillId="0" borderId="0" xfId="0" applyFont="1" applyFill="1" applyAlignment="1">
      <alignment/>
    </xf>
    <xf numFmtId="0" fontId="63" fillId="0" borderId="9" xfId="0" applyFont="1" applyFill="1" applyBorder="1" applyAlignment="1">
      <alignment horizontal="center" vertical="center"/>
    </xf>
    <xf numFmtId="0" fontId="63" fillId="0" borderId="9" xfId="0" applyFont="1" applyFill="1" applyBorder="1" applyAlignment="1">
      <alignment horizontal="left" vertical="center"/>
    </xf>
    <xf numFmtId="0" fontId="64" fillId="0" borderId="9" xfId="0" applyFont="1" applyFill="1" applyBorder="1" applyAlignment="1">
      <alignment horizontal="left" vertical="center"/>
    </xf>
    <xf numFmtId="49" fontId="63" fillId="0" borderId="9" xfId="0" applyNumberFormat="1" applyFont="1" applyFill="1" applyBorder="1" applyAlignment="1">
      <alignment vertical="center" wrapText="1"/>
    </xf>
    <xf numFmtId="49" fontId="63" fillId="0" borderId="9" xfId="0" applyNumberFormat="1" applyFont="1" applyFill="1" applyBorder="1" applyAlignment="1">
      <alignment horizontal="left" vertical="center" wrapText="1"/>
    </xf>
    <xf numFmtId="49" fontId="63" fillId="0" borderId="9" xfId="0" applyNumberFormat="1" applyFont="1" applyFill="1" applyBorder="1" applyAlignment="1">
      <alignment horizontal="center" vertical="center" wrapText="1"/>
    </xf>
    <xf numFmtId="0" fontId="63" fillId="0" borderId="9" xfId="0" applyNumberFormat="1" applyFont="1" applyFill="1" applyBorder="1" applyAlignment="1">
      <alignment horizontal="center" vertical="center" wrapText="1"/>
    </xf>
    <xf numFmtId="0" fontId="63" fillId="0" borderId="9" xfId="0" applyNumberFormat="1" applyFont="1" applyFill="1" applyBorder="1" applyAlignment="1">
      <alignment horizontal="center" vertical="center"/>
    </xf>
    <xf numFmtId="49" fontId="64" fillId="0" borderId="9" xfId="0" applyNumberFormat="1" applyFont="1" applyFill="1" applyBorder="1" applyAlignment="1">
      <alignment horizontal="center" vertical="center" wrapText="1"/>
    </xf>
    <xf numFmtId="0" fontId="63" fillId="0" borderId="10" xfId="0" applyNumberFormat="1" applyFont="1" applyFill="1" applyBorder="1" applyAlignment="1">
      <alignment horizontal="left" vertical="center" wrapText="1"/>
    </xf>
    <xf numFmtId="0" fontId="63" fillId="0" borderId="11" xfId="0" applyNumberFormat="1" applyFont="1" applyFill="1" applyBorder="1" applyAlignment="1">
      <alignment horizontal="left" vertical="center" wrapText="1"/>
    </xf>
    <xf numFmtId="0" fontId="63" fillId="0" borderId="12" xfId="0" applyNumberFormat="1" applyFont="1" applyFill="1" applyBorder="1" applyAlignment="1">
      <alignment horizontal="left" vertical="center" wrapText="1"/>
    </xf>
    <xf numFmtId="0" fontId="63" fillId="0" borderId="10" xfId="0" applyNumberFormat="1" applyFont="1" applyFill="1" applyBorder="1" applyAlignment="1">
      <alignment horizontal="center" vertical="center" wrapText="1"/>
    </xf>
    <xf numFmtId="0" fontId="63" fillId="0" borderId="11" xfId="0" applyNumberFormat="1" applyFont="1" applyFill="1" applyBorder="1" applyAlignment="1">
      <alignment horizontal="center" vertical="center" wrapText="1"/>
    </xf>
    <xf numFmtId="0" fontId="63" fillId="0" borderId="12" xfId="0" applyNumberFormat="1" applyFont="1" applyFill="1" applyBorder="1" applyAlignment="1">
      <alignment horizontal="center" vertical="center" wrapText="1"/>
    </xf>
    <xf numFmtId="0" fontId="65" fillId="0" borderId="9" xfId="0" applyFont="1" applyFill="1" applyBorder="1" applyAlignment="1">
      <alignment horizontal="left" vertical="center"/>
    </xf>
    <xf numFmtId="0" fontId="63" fillId="0" borderId="16" xfId="0" applyFont="1" applyFill="1" applyBorder="1" applyAlignment="1">
      <alignment horizontal="center" vertical="center"/>
    </xf>
    <xf numFmtId="0" fontId="63" fillId="0" borderId="18" xfId="0" applyFont="1" applyFill="1" applyBorder="1" applyAlignment="1">
      <alignment horizontal="center" vertical="center"/>
    </xf>
    <xf numFmtId="0" fontId="63" fillId="0" borderId="10" xfId="0" applyFont="1" applyFill="1" applyBorder="1" applyAlignment="1">
      <alignment horizontal="center" vertical="center"/>
    </xf>
    <xf numFmtId="0" fontId="63" fillId="0" borderId="11" xfId="0" applyFont="1" applyFill="1" applyBorder="1" applyAlignment="1">
      <alignment horizontal="center" vertical="center"/>
    </xf>
    <xf numFmtId="0" fontId="63" fillId="0" borderId="12" xfId="0" applyFont="1" applyFill="1" applyBorder="1" applyAlignment="1">
      <alignment horizontal="center" vertical="center"/>
    </xf>
    <xf numFmtId="0" fontId="63" fillId="0" borderId="13" xfId="0" applyFont="1" applyFill="1" applyBorder="1" applyAlignment="1">
      <alignment horizontal="center" vertical="center" wrapText="1"/>
    </xf>
    <xf numFmtId="0" fontId="63" fillId="0" borderId="19" xfId="0" applyFont="1" applyFill="1" applyBorder="1" applyAlignment="1">
      <alignment horizontal="center" vertical="center"/>
    </xf>
    <xf numFmtId="0" fontId="63" fillId="0" borderId="17" xfId="0" applyFont="1" applyFill="1" applyBorder="1" applyAlignment="1">
      <alignment horizontal="center" vertical="center"/>
    </xf>
    <xf numFmtId="0" fontId="63" fillId="0" borderId="14" xfId="0" applyFont="1" applyFill="1" applyBorder="1" applyAlignment="1">
      <alignment horizontal="center" vertical="center"/>
    </xf>
    <xf numFmtId="49" fontId="54" fillId="0" borderId="9" xfId="0" applyNumberFormat="1" applyFont="1" applyFill="1" applyBorder="1" applyAlignment="1">
      <alignment horizontal="center" vertical="center" wrapText="1"/>
    </xf>
    <xf numFmtId="179" fontId="54" fillId="0" borderId="9" xfId="0" applyNumberFormat="1" applyFont="1" applyFill="1" applyBorder="1" applyAlignment="1">
      <alignment horizontal="center" vertical="center" wrapText="1"/>
    </xf>
    <xf numFmtId="49" fontId="54" fillId="0" borderId="10" xfId="0" applyNumberFormat="1" applyFont="1" applyFill="1" applyBorder="1" applyAlignment="1">
      <alignment horizontal="center" vertical="center" wrapText="1"/>
    </xf>
    <xf numFmtId="49" fontId="54" fillId="0" borderId="11" xfId="0" applyNumberFormat="1" applyFont="1" applyFill="1" applyBorder="1" applyAlignment="1">
      <alignment horizontal="center" vertical="center" wrapText="1"/>
    </xf>
    <xf numFmtId="181" fontId="54" fillId="0" borderId="9" xfId="0" applyNumberFormat="1" applyFont="1" applyFill="1" applyBorder="1" applyAlignment="1">
      <alignment horizontal="right" vertical="center" wrapText="1"/>
    </xf>
    <xf numFmtId="0" fontId="54" fillId="0" borderId="9" xfId="0" applyFont="1" applyFill="1" applyBorder="1" applyAlignment="1">
      <alignment/>
    </xf>
    <xf numFmtId="49" fontId="63" fillId="0" borderId="13" xfId="64" applyNumberFormat="1" applyFont="1" applyFill="1" applyBorder="1" applyAlignment="1">
      <alignment horizontal="center" vertical="center"/>
      <protection/>
    </xf>
    <xf numFmtId="0" fontId="63" fillId="0" borderId="9" xfId="64" applyFont="1" applyFill="1" applyBorder="1" applyAlignment="1">
      <alignment horizontal="center" vertical="center"/>
      <protection/>
    </xf>
    <xf numFmtId="49" fontId="63" fillId="0" borderId="13" xfId="64" applyNumberFormat="1" applyFont="1" applyFill="1" applyBorder="1" applyAlignment="1">
      <alignment horizontal="center" vertical="center" wrapText="1"/>
      <protection/>
    </xf>
    <xf numFmtId="49" fontId="63" fillId="0" borderId="10" xfId="64" applyNumberFormat="1" applyFont="1" applyFill="1" applyBorder="1" applyAlignment="1">
      <alignment horizontal="center" vertical="center" wrapText="1"/>
      <protection/>
    </xf>
    <xf numFmtId="49" fontId="66" fillId="0" borderId="9" xfId="0" applyNumberFormat="1" applyFont="1" applyFill="1" applyBorder="1" applyAlignment="1">
      <alignment horizontal="center" vertical="center" wrapText="1"/>
    </xf>
    <xf numFmtId="49" fontId="63" fillId="0" borderId="10" xfId="64" applyNumberFormat="1" applyFont="1" applyFill="1" applyBorder="1" applyAlignment="1">
      <alignment horizontal="left" vertical="center" wrapText="1"/>
      <protection/>
    </xf>
    <xf numFmtId="0" fontId="56" fillId="0" borderId="10" xfId="0" applyFont="1" applyFill="1" applyBorder="1" applyAlignment="1">
      <alignment horizontal="left" vertical="center" wrapText="1"/>
    </xf>
    <xf numFmtId="0" fontId="66" fillId="33" borderId="9" xfId="0" applyFont="1" applyFill="1" applyBorder="1" applyAlignment="1">
      <alignment horizontal="center" vertical="center" wrapText="1"/>
    </xf>
    <xf numFmtId="0" fontId="67" fillId="0" borderId="9"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7" fillId="0" borderId="11" xfId="0" applyFont="1" applyFill="1" applyBorder="1" applyAlignment="1">
      <alignment horizontal="center" vertical="center" wrapText="1"/>
    </xf>
    <xf numFmtId="0" fontId="68" fillId="0" borderId="0" xfId="0" applyFont="1" applyAlignment="1">
      <alignment/>
    </xf>
    <xf numFmtId="0" fontId="63" fillId="0" borderId="13" xfId="0" applyFont="1" applyFill="1" applyBorder="1" applyAlignment="1">
      <alignment horizontal="center" vertical="center"/>
    </xf>
    <xf numFmtId="0" fontId="63" fillId="0" borderId="14" xfId="0" applyFont="1" applyFill="1" applyBorder="1" applyAlignment="1">
      <alignment horizontal="center" vertical="center" wrapText="1"/>
    </xf>
    <xf numFmtId="9" fontId="54" fillId="0" borderId="9" xfId="0" applyNumberFormat="1" applyFont="1" applyFill="1" applyBorder="1" applyAlignment="1">
      <alignment horizontal="center" vertical="center" wrapText="1"/>
    </xf>
    <xf numFmtId="9" fontId="54" fillId="0" borderId="9" xfId="0" applyNumberFormat="1" applyFont="1" applyFill="1" applyBorder="1" applyAlignment="1">
      <alignment horizontal="center" vertical="center"/>
    </xf>
    <xf numFmtId="49" fontId="63" fillId="0" borderId="11" xfId="64" applyNumberFormat="1" applyFont="1" applyFill="1" applyBorder="1" applyAlignment="1">
      <alignment horizontal="center" vertical="center" wrapText="1"/>
      <protection/>
    </xf>
    <xf numFmtId="49" fontId="63" fillId="0" borderId="12" xfId="64" applyNumberFormat="1" applyFont="1" applyFill="1" applyBorder="1" applyAlignment="1">
      <alignment horizontal="center" vertical="center" wrapText="1"/>
      <protection/>
    </xf>
    <xf numFmtId="49" fontId="63" fillId="0" borderId="11" xfId="64" applyNumberFormat="1" applyFont="1" applyFill="1" applyBorder="1" applyAlignment="1">
      <alignment horizontal="left" vertical="center" wrapText="1"/>
      <protection/>
    </xf>
    <xf numFmtId="49" fontId="63" fillId="0" borderId="12" xfId="64" applyNumberFormat="1" applyFont="1" applyFill="1" applyBorder="1" applyAlignment="1">
      <alignment horizontal="left" vertical="center" wrapText="1"/>
      <protection/>
    </xf>
    <xf numFmtId="0" fontId="56" fillId="0" borderId="11" xfId="0" applyFont="1" applyFill="1" applyBorder="1" applyAlignment="1">
      <alignment horizontal="left" vertical="center" wrapText="1"/>
    </xf>
    <xf numFmtId="0" fontId="56" fillId="0" borderId="12" xfId="0" applyFont="1" applyFill="1" applyBorder="1" applyAlignment="1">
      <alignment horizontal="left" vertical="center" wrapText="1"/>
    </xf>
    <xf numFmtId="0" fontId="67" fillId="0" borderId="12" xfId="0" applyFont="1" applyFill="1" applyBorder="1" applyAlignment="1">
      <alignment horizontal="center" vertical="center" wrapText="1"/>
    </xf>
    <xf numFmtId="0" fontId="2" fillId="0" borderId="0" xfId="0" applyFont="1" applyFill="1" applyAlignment="1">
      <alignment/>
    </xf>
    <xf numFmtId="0" fontId="69" fillId="0" borderId="0" xfId="0" applyFont="1" applyFill="1" applyAlignment="1">
      <alignment horizontal="center" vertical="center"/>
    </xf>
    <xf numFmtId="0" fontId="3" fillId="0" borderId="0" xfId="0" applyFont="1" applyFill="1" applyAlignment="1">
      <alignment horizontal="center" vertical="center"/>
    </xf>
    <xf numFmtId="0" fontId="4" fillId="0" borderId="17" xfId="0" applyFont="1" applyFill="1" applyBorder="1" applyAlignment="1">
      <alignment horizontal="left" vertical="center"/>
    </xf>
    <xf numFmtId="0" fontId="5" fillId="0" borderId="0" xfId="0" applyFont="1" applyFill="1" applyAlignment="1">
      <alignment horizontal="center" vertical="center"/>
    </xf>
    <xf numFmtId="0" fontId="4" fillId="0" borderId="0" xfId="0" applyFont="1" applyFill="1" applyAlignment="1">
      <alignment horizontal="right"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49" fontId="12" fillId="0" borderId="9" xfId="0" applyNumberFormat="1" applyFont="1" applyFill="1" applyBorder="1" applyAlignment="1">
      <alignment horizontal="left" vertical="center" wrapText="1"/>
    </xf>
    <xf numFmtId="0" fontId="4" fillId="0" borderId="15" xfId="0" applyFont="1" applyFill="1" applyBorder="1" applyAlignment="1">
      <alignment horizontal="center" vertical="center"/>
    </xf>
    <xf numFmtId="0" fontId="13" fillId="0" borderId="9" xfId="0" applyFont="1" applyFill="1" applyBorder="1" applyAlignment="1">
      <alignment vertical="center" wrapText="1"/>
    </xf>
    <xf numFmtId="0" fontId="4" fillId="0" borderId="1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54" fillId="0" borderId="10" xfId="0" applyFont="1" applyFill="1" applyBorder="1" applyAlignment="1">
      <alignment horizontal="center" vertical="center"/>
    </xf>
    <xf numFmtId="0" fontId="54" fillId="0" borderId="11" xfId="0" applyFont="1" applyFill="1" applyBorder="1" applyAlignment="1">
      <alignment horizontal="center" vertical="center"/>
    </xf>
    <xf numFmtId="0" fontId="54" fillId="0" borderId="12" xfId="0" applyFont="1" applyFill="1" applyBorder="1" applyAlignment="1">
      <alignment horizontal="center" vertical="center"/>
    </xf>
    <xf numFmtId="49" fontId="70" fillId="0" borderId="9" xfId="0" applyNumberFormat="1" applyFont="1" applyFill="1" applyBorder="1" applyAlignment="1">
      <alignment horizontal="left" vertical="center" wrapText="1"/>
    </xf>
    <xf numFmtId="0" fontId="65" fillId="0" borderId="0" xfId="0" applyFont="1" applyFill="1" applyAlignment="1">
      <alignment horizontal="left" vertical="center"/>
    </xf>
    <xf numFmtId="0" fontId="14" fillId="0" borderId="0" xfId="0" applyFont="1" applyFill="1" applyBorder="1" applyAlignment="1">
      <alignment horizontal="center"/>
    </xf>
    <xf numFmtId="0" fontId="0"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4" fillId="0" borderId="9" xfId="0" applyFont="1" applyFill="1" applyBorder="1" applyAlignment="1">
      <alignment horizontal="center" vertical="center" shrinkToFit="1"/>
    </xf>
    <xf numFmtId="4" fontId="4" fillId="0" borderId="9" xfId="0" applyNumberFormat="1" applyFont="1" applyFill="1" applyBorder="1" applyAlignment="1">
      <alignment horizontal="center" vertical="center" shrinkToFit="1"/>
    </xf>
    <xf numFmtId="0" fontId="2" fillId="0" borderId="20" xfId="0" applyFont="1" applyFill="1" applyBorder="1" applyAlignment="1">
      <alignment horizontal="left" vertical="center" shrinkToFit="1"/>
    </xf>
    <xf numFmtId="0" fontId="2" fillId="0" borderId="21" xfId="0" applyFont="1" applyFill="1" applyBorder="1" applyAlignment="1">
      <alignment horizontal="left" vertical="center" shrinkToFit="1"/>
    </xf>
    <xf numFmtId="49" fontId="2" fillId="0" borderId="21" xfId="0" applyNumberFormat="1" applyFont="1" applyFill="1" applyBorder="1" applyAlignment="1">
      <alignment horizontal="right" vertical="center" shrinkToFit="1"/>
    </xf>
    <xf numFmtId="0" fontId="2" fillId="0" borderId="22" xfId="0" applyFont="1" applyFill="1" applyBorder="1" applyAlignment="1">
      <alignment horizontal="left" vertical="center" shrinkToFit="1"/>
    </xf>
    <xf numFmtId="0" fontId="2" fillId="0" borderId="23" xfId="0" applyFont="1" applyFill="1" applyBorder="1" applyAlignment="1">
      <alignment horizontal="left" vertical="center" shrinkToFit="1"/>
    </xf>
    <xf numFmtId="4" fontId="2" fillId="0" borderId="23" xfId="0" applyNumberFormat="1" applyFont="1" applyFill="1" applyBorder="1" applyAlignment="1">
      <alignment horizontal="right" vertical="center" shrinkToFit="1"/>
    </xf>
    <xf numFmtId="4" fontId="2" fillId="0" borderId="0" xfId="0" applyNumberFormat="1" applyFont="1" applyFill="1" applyBorder="1" applyAlignment="1">
      <alignment horizontal="right" vertical="center" shrinkToFit="1"/>
    </xf>
    <xf numFmtId="0" fontId="59" fillId="0" borderId="0" xfId="0" applyFont="1" applyFill="1" applyBorder="1" applyAlignment="1">
      <alignment horizontal="left" vertical="top" wrapText="1"/>
    </xf>
    <xf numFmtId="0" fontId="4" fillId="0" borderId="0" xfId="0" applyFont="1" applyFill="1" applyBorder="1" applyAlignment="1">
      <alignment horizontal="right"/>
    </xf>
    <xf numFmtId="0" fontId="15" fillId="0" borderId="9" xfId="0" applyFont="1" applyFill="1" applyBorder="1" applyAlignment="1">
      <alignment horizontal="center" vertical="center"/>
    </xf>
    <xf numFmtId="182" fontId="13" fillId="0" borderId="24" xfId="0" applyNumberFormat="1" applyFont="1" applyFill="1" applyBorder="1" applyAlignment="1">
      <alignment/>
    </xf>
    <xf numFmtId="0" fontId="13" fillId="0" borderId="24" xfId="0" applyFont="1" applyFill="1" applyBorder="1" applyAlignment="1">
      <alignment/>
    </xf>
    <xf numFmtId="0" fontId="14" fillId="0" borderId="0" xfId="0" applyFont="1" applyAlignment="1">
      <alignment horizontal="center"/>
    </xf>
    <xf numFmtId="0" fontId="4" fillId="0" borderId="0" xfId="0" applyFont="1" applyAlignment="1">
      <alignment horizontal="right"/>
    </xf>
    <xf numFmtId="0" fontId="4" fillId="0" borderId="0" xfId="0" applyFont="1" applyAlignment="1">
      <alignment/>
    </xf>
    <xf numFmtId="0" fontId="4" fillId="0" borderId="0" xfId="0" applyFont="1" applyAlignment="1">
      <alignment horizontal="center"/>
    </xf>
    <xf numFmtId="0" fontId="2" fillId="34" borderId="25" xfId="0" applyFont="1" applyFill="1" applyBorder="1" applyAlignment="1">
      <alignment horizontal="center" vertical="center"/>
    </xf>
    <xf numFmtId="0" fontId="2" fillId="34" borderId="26" xfId="0" applyFont="1" applyFill="1" applyBorder="1" applyAlignment="1">
      <alignment horizontal="center" vertical="center"/>
    </xf>
    <xf numFmtId="0" fontId="2" fillId="34" borderId="27" xfId="0" applyFont="1" applyFill="1" applyBorder="1" applyAlignment="1">
      <alignment horizontal="center" vertical="center"/>
    </xf>
    <xf numFmtId="0" fontId="2" fillId="34" borderId="28" xfId="0" applyFont="1" applyFill="1" applyBorder="1" applyAlignment="1">
      <alignment horizontal="center" vertical="center"/>
    </xf>
    <xf numFmtId="0" fontId="9" fillId="34" borderId="27" xfId="0" applyFont="1" applyFill="1" applyBorder="1" applyAlignment="1">
      <alignment horizontal="left" vertical="center" shrinkToFit="1"/>
    </xf>
    <xf numFmtId="0" fontId="2" fillId="34" borderId="28" xfId="0" applyFont="1" applyFill="1" applyBorder="1" applyAlignment="1">
      <alignment horizontal="center" vertical="center" shrinkToFit="1"/>
    </xf>
    <xf numFmtId="0" fontId="2" fillId="0" borderId="28" xfId="0" applyFont="1" applyBorder="1" applyAlignment="1">
      <alignment horizontal="center" vertical="center"/>
    </xf>
    <xf numFmtId="0" fontId="2" fillId="34" borderId="27" xfId="0" applyFont="1" applyFill="1" applyBorder="1" applyAlignment="1">
      <alignment horizontal="left" vertical="center" shrinkToFit="1"/>
    </xf>
    <xf numFmtId="4" fontId="2" fillId="0" borderId="28" xfId="0" applyNumberFormat="1" applyFont="1" applyBorder="1" applyAlignment="1">
      <alignment horizontal="right" vertical="center"/>
    </xf>
    <xf numFmtId="0" fontId="2" fillId="0" borderId="28" xfId="0" applyFont="1" applyBorder="1" applyAlignment="1">
      <alignment horizontal="right" vertical="center"/>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7" fillId="0" borderId="0" xfId="0" applyFont="1" applyAlignment="1">
      <alignment/>
    </xf>
    <xf numFmtId="0" fontId="2" fillId="34" borderId="25" xfId="0" applyFont="1" applyFill="1" applyBorder="1" applyAlignment="1">
      <alignment horizontal="center" vertical="center" wrapText="1" shrinkToFit="1"/>
    </xf>
    <xf numFmtId="0" fontId="2" fillId="34" borderId="26" xfId="0" applyFont="1" applyFill="1" applyBorder="1" applyAlignment="1">
      <alignment horizontal="center" vertical="center" wrapText="1" shrinkToFit="1"/>
    </xf>
    <xf numFmtId="0" fontId="2" fillId="34" borderId="27" xfId="0" applyFont="1" applyFill="1" applyBorder="1" applyAlignment="1">
      <alignment horizontal="center" vertical="center" wrapText="1" shrinkToFit="1"/>
    </xf>
    <xf numFmtId="0" fontId="2" fillId="34" borderId="28" xfId="0" applyFont="1" applyFill="1" applyBorder="1" applyAlignment="1">
      <alignment horizontal="center" vertical="center" wrapText="1" shrinkToFit="1"/>
    </xf>
    <xf numFmtId="0" fontId="2" fillId="0" borderId="28" xfId="0" applyFont="1" applyBorder="1" applyAlignment="1">
      <alignment horizontal="right" vertical="center" shrinkToFit="1"/>
    </xf>
    <xf numFmtId="0" fontId="2" fillId="0" borderId="27" xfId="0" applyFont="1" applyBorder="1" applyAlignment="1">
      <alignment horizontal="left" vertical="center" shrinkToFit="1"/>
    </xf>
    <xf numFmtId="0" fontId="2" fillId="0" borderId="28" xfId="0" applyFont="1" applyBorder="1" applyAlignment="1">
      <alignment horizontal="left" vertical="center" shrinkToFit="1"/>
    </xf>
    <xf numFmtId="0" fontId="15" fillId="0" borderId="0" xfId="0" applyFont="1" applyFill="1" applyAlignment="1">
      <alignment/>
    </xf>
    <xf numFmtId="0" fontId="16" fillId="0" borderId="0" xfId="0" applyFont="1" applyFill="1" applyAlignment="1">
      <alignment/>
    </xf>
    <xf numFmtId="0" fontId="7" fillId="0" borderId="0" xfId="0" applyFont="1" applyAlignment="1">
      <alignment horizontal="right"/>
    </xf>
    <xf numFmtId="0" fontId="2" fillId="34" borderId="27" xfId="0" applyFont="1" applyFill="1" applyBorder="1" applyAlignment="1">
      <alignment horizontal="left" vertical="center"/>
    </xf>
    <xf numFmtId="0" fontId="2" fillId="34" borderId="28" xfId="0" applyFont="1" applyFill="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34" borderId="28" xfId="0" applyFont="1" applyFill="1" applyBorder="1" applyAlignment="1">
      <alignment horizontal="left" vertical="center" shrinkToFit="1"/>
    </xf>
    <xf numFmtId="4" fontId="2" fillId="0" borderId="28" xfId="0" applyNumberFormat="1" applyFont="1" applyBorder="1" applyAlignment="1">
      <alignment horizontal="right" vertical="center" shrinkToFit="1"/>
    </xf>
    <xf numFmtId="0" fontId="2" fillId="34" borderId="27" xfId="0" applyFont="1" applyFill="1" applyBorder="1" applyAlignment="1">
      <alignment horizontal="center" vertical="center" shrinkToFit="1"/>
    </xf>
    <xf numFmtId="0" fontId="2" fillId="34" borderId="27"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2" fillId="34" borderId="25" xfId="0" applyFont="1" applyFill="1" applyBorder="1" applyAlignment="1">
      <alignment horizontal="center" vertical="center" shrinkToFit="1"/>
    </xf>
    <xf numFmtId="0" fontId="2" fillId="34" borderId="26" xfId="0" applyFont="1" applyFill="1" applyBorder="1" applyAlignment="1">
      <alignment horizontal="center" vertical="center" shrinkToFit="1"/>
    </xf>
    <xf numFmtId="0" fontId="63" fillId="0" borderId="10" xfId="0" applyNumberFormat="1" applyFont="1" applyFill="1" applyBorder="1" applyAlignment="1" quotePrefix="1">
      <alignment horizontal="center" vertical="center" wrapText="1"/>
    </xf>
    <xf numFmtId="0" fontId="57" fillId="0" borderId="13" xfId="63" applyFont="1" applyFill="1" applyBorder="1" applyAlignment="1" quotePrefix="1">
      <alignment horizontal="center" vertical="center" wrapText="1"/>
      <protection/>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_04-分类改革-预算表" xfId="65"/>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tabSelected="1" workbookViewId="0" topLeftCell="A27">
      <selection activeCell="D56" sqref="D56"/>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36" t="s">
        <v>0</v>
      </c>
      <c r="C1" s="136" t="s">
        <v>0</v>
      </c>
    </row>
    <row r="2" ht="14.25">
      <c r="F2" s="162" t="s">
        <v>1</v>
      </c>
    </row>
    <row r="3" spans="1:6" ht="14.25">
      <c r="A3" s="152" t="s">
        <v>2</v>
      </c>
      <c r="F3" s="162" t="s">
        <v>3</v>
      </c>
    </row>
    <row r="4" spans="1:6" ht="19.5" customHeight="1">
      <c r="A4" s="172" t="s">
        <v>4</v>
      </c>
      <c r="B4" s="173" t="s">
        <v>5</v>
      </c>
      <c r="C4" s="173" t="s">
        <v>5</v>
      </c>
      <c r="D4" s="173" t="s">
        <v>6</v>
      </c>
      <c r="E4" s="173" t="s">
        <v>5</v>
      </c>
      <c r="F4" s="173" t="s">
        <v>5</v>
      </c>
    </row>
    <row r="5" spans="1:6" ht="19.5" customHeight="1">
      <c r="A5" s="169" t="s">
        <v>7</v>
      </c>
      <c r="B5" s="145" t="s">
        <v>8</v>
      </c>
      <c r="C5" s="145" t="s">
        <v>9</v>
      </c>
      <c r="D5" s="145" t="s">
        <v>10</v>
      </c>
      <c r="E5" s="145" t="s">
        <v>8</v>
      </c>
      <c r="F5" s="145" t="s">
        <v>9</v>
      </c>
    </row>
    <row r="6" spans="1:6" ht="19.5" customHeight="1">
      <c r="A6" s="169" t="s">
        <v>11</v>
      </c>
      <c r="B6" s="145" t="s">
        <v>5</v>
      </c>
      <c r="C6" s="145" t="s">
        <v>12</v>
      </c>
      <c r="D6" s="145" t="s">
        <v>11</v>
      </c>
      <c r="E6" s="145" t="s">
        <v>5</v>
      </c>
      <c r="F6" s="145" t="s">
        <v>13</v>
      </c>
    </row>
    <row r="7" spans="1:6" ht="19.5" customHeight="1">
      <c r="A7" s="147" t="s">
        <v>14</v>
      </c>
      <c r="B7" s="145" t="s">
        <v>12</v>
      </c>
      <c r="C7" s="168">
        <v>2119885.12</v>
      </c>
      <c r="D7" s="167" t="s">
        <v>15</v>
      </c>
      <c r="E7" s="145" t="s">
        <v>16</v>
      </c>
      <c r="F7" s="157" t="s">
        <v>5</v>
      </c>
    </row>
    <row r="8" spans="1:6" ht="19.5" customHeight="1">
      <c r="A8" s="147" t="s">
        <v>17</v>
      </c>
      <c r="B8" s="145" t="s">
        <v>13</v>
      </c>
      <c r="C8" s="157" t="s">
        <v>5</v>
      </c>
      <c r="D8" s="167" t="s">
        <v>18</v>
      </c>
      <c r="E8" s="145" t="s">
        <v>19</v>
      </c>
      <c r="F8" s="157" t="s">
        <v>5</v>
      </c>
    </row>
    <row r="9" spans="1:6" ht="19.5" customHeight="1">
      <c r="A9" s="147" t="s">
        <v>20</v>
      </c>
      <c r="B9" s="145" t="s">
        <v>21</v>
      </c>
      <c r="C9" s="157" t="s">
        <v>5</v>
      </c>
      <c r="D9" s="167" t="s">
        <v>22</v>
      </c>
      <c r="E9" s="145" t="s">
        <v>23</v>
      </c>
      <c r="F9" s="157" t="s">
        <v>5</v>
      </c>
    </row>
    <row r="10" spans="1:6" ht="19.5" customHeight="1">
      <c r="A10" s="147" t="s">
        <v>24</v>
      </c>
      <c r="B10" s="145" t="s">
        <v>25</v>
      </c>
      <c r="C10" s="157" t="s">
        <v>5</v>
      </c>
      <c r="D10" s="167" t="s">
        <v>26</v>
      </c>
      <c r="E10" s="145" t="s">
        <v>27</v>
      </c>
      <c r="F10" s="157" t="s">
        <v>5</v>
      </c>
    </row>
    <row r="11" spans="1:6" ht="19.5" customHeight="1">
      <c r="A11" s="147" t="s">
        <v>28</v>
      </c>
      <c r="B11" s="145" t="s">
        <v>29</v>
      </c>
      <c r="C11" s="157" t="s">
        <v>5</v>
      </c>
      <c r="D11" s="167" t="s">
        <v>30</v>
      </c>
      <c r="E11" s="145" t="s">
        <v>31</v>
      </c>
      <c r="F11" s="157" t="s">
        <v>5</v>
      </c>
    </row>
    <row r="12" spans="1:6" ht="19.5" customHeight="1">
      <c r="A12" s="147" t="s">
        <v>32</v>
      </c>
      <c r="B12" s="145" t="s">
        <v>33</v>
      </c>
      <c r="C12" s="157" t="s">
        <v>5</v>
      </c>
      <c r="D12" s="167" t="s">
        <v>34</v>
      </c>
      <c r="E12" s="145" t="s">
        <v>35</v>
      </c>
      <c r="F12" s="157" t="s">
        <v>5</v>
      </c>
    </row>
    <row r="13" spans="1:6" ht="19.5" customHeight="1">
      <c r="A13" s="147" t="s">
        <v>36</v>
      </c>
      <c r="B13" s="145" t="s">
        <v>37</v>
      </c>
      <c r="C13" s="157" t="s">
        <v>5</v>
      </c>
      <c r="D13" s="167" t="s">
        <v>38</v>
      </c>
      <c r="E13" s="145" t="s">
        <v>39</v>
      </c>
      <c r="F13" s="157" t="s">
        <v>5</v>
      </c>
    </row>
    <row r="14" spans="1:6" ht="19.5" customHeight="1">
      <c r="A14" s="163" t="s">
        <v>40</v>
      </c>
      <c r="B14" s="145" t="s">
        <v>41</v>
      </c>
      <c r="C14" s="157" t="s">
        <v>5</v>
      </c>
      <c r="D14" s="167" t="s">
        <v>42</v>
      </c>
      <c r="E14" s="145" t="s">
        <v>43</v>
      </c>
      <c r="F14" s="168">
        <v>258934.87</v>
      </c>
    </row>
    <row r="15" spans="1:6" ht="19.5" customHeight="1">
      <c r="A15" s="147" t="s">
        <v>5</v>
      </c>
      <c r="B15" s="145" t="s">
        <v>44</v>
      </c>
      <c r="C15" s="157" t="s">
        <v>5</v>
      </c>
      <c r="D15" s="167" t="s">
        <v>45</v>
      </c>
      <c r="E15" s="145" t="s">
        <v>46</v>
      </c>
      <c r="F15" s="168">
        <v>135115.3</v>
      </c>
    </row>
    <row r="16" spans="1:6" ht="19.5" customHeight="1">
      <c r="A16" s="147" t="s">
        <v>5</v>
      </c>
      <c r="B16" s="145" t="s">
        <v>47</v>
      </c>
      <c r="C16" s="157" t="s">
        <v>5</v>
      </c>
      <c r="D16" s="167" t="s">
        <v>48</v>
      </c>
      <c r="E16" s="145" t="s">
        <v>49</v>
      </c>
      <c r="F16" s="157" t="s">
        <v>5</v>
      </c>
    </row>
    <row r="17" spans="1:6" ht="19.5" customHeight="1">
      <c r="A17" s="147" t="s">
        <v>5</v>
      </c>
      <c r="B17" s="145" t="s">
        <v>50</v>
      </c>
      <c r="C17" s="157" t="s">
        <v>5</v>
      </c>
      <c r="D17" s="167" t="s">
        <v>51</v>
      </c>
      <c r="E17" s="145" t="s">
        <v>52</v>
      </c>
      <c r="F17" s="168">
        <v>1628841.91</v>
      </c>
    </row>
    <row r="18" spans="1:6" ht="19.5" customHeight="1">
      <c r="A18" s="147" t="s">
        <v>5</v>
      </c>
      <c r="B18" s="145" t="s">
        <v>53</v>
      </c>
      <c r="C18" s="157" t="s">
        <v>5</v>
      </c>
      <c r="D18" s="167" t="s">
        <v>54</v>
      </c>
      <c r="E18" s="145" t="s">
        <v>55</v>
      </c>
      <c r="F18" s="157" t="s">
        <v>5</v>
      </c>
    </row>
    <row r="19" spans="1:6" ht="19.5" customHeight="1">
      <c r="A19" s="147" t="s">
        <v>5</v>
      </c>
      <c r="B19" s="145" t="s">
        <v>56</v>
      </c>
      <c r="C19" s="157" t="s">
        <v>5</v>
      </c>
      <c r="D19" s="167" t="s">
        <v>57</v>
      </c>
      <c r="E19" s="145" t="s">
        <v>58</v>
      </c>
      <c r="F19" s="157" t="s">
        <v>5</v>
      </c>
    </row>
    <row r="20" spans="1:6" ht="19.5" customHeight="1">
      <c r="A20" s="147" t="s">
        <v>5</v>
      </c>
      <c r="B20" s="145" t="s">
        <v>59</v>
      </c>
      <c r="C20" s="157" t="s">
        <v>5</v>
      </c>
      <c r="D20" s="167" t="s">
        <v>60</v>
      </c>
      <c r="E20" s="145" t="s">
        <v>61</v>
      </c>
      <c r="F20" s="157" t="s">
        <v>5</v>
      </c>
    </row>
    <row r="21" spans="1:6" ht="19.5" customHeight="1">
      <c r="A21" s="147" t="s">
        <v>5</v>
      </c>
      <c r="B21" s="145" t="s">
        <v>62</v>
      </c>
      <c r="C21" s="157" t="s">
        <v>5</v>
      </c>
      <c r="D21" s="167" t="s">
        <v>63</v>
      </c>
      <c r="E21" s="145" t="s">
        <v>64</v>
      </c>
      <c r="F21" s="157" t="s">
        <v>5</v>
      </c>
    </row>
    <row r="22" spans="1:6" ht="19.5" customHeight="1">
      <c r="A22" s="147" t="s">
        <v>5</v>
      </c>
      <c r="B22" s="145" t="s">
        <v>65</v>
      </c>
      <c r="C22" s="157" t="s">
        <v>5</v>
      </c>
      <c r="D22" s="167" t="s">
        <v>66</v>
      </c>
      <c r="E22" s="145" t="s">
        <v>67</v>
      </c>
      <c r="F22" s="157" t="s">
        <v>5</v>
      </c>
    </row>
    <row r="23" spans="1:6" ht="19.5" customHeight="1">
      <c r="A23" s="147" t="s">
        <v>5</v>
      </c>
      <c r="B23" s="145" t="s">
        <v>68</v>
      </c>
      <c r="C23" s="157" t="s">
        <v>5</v>
      </c>
      <c r="D23" s="167" t="s">
        <v>69</v>
      </c>
      <c r="E23" s="145" t="s">
        <v>70</v>
      </c>
      <c r="F23" s="157" t="s">
        <v>5</v>
      </c>
    </row>
    <row r="24" spans="1:6" ht="19.5" customHeight="1">
      <c r="A24" s="147" t="s">
        <v>5</v>
      </c>
      <c r="B24" s="145" t="s">
        <v>71</v>
      </c>
      <c r="C24" s="157" t="s">
        <v>5</v>
      </c>
      <c r="D24" s="167" t="s">
        <v>72</v>
      </c>
      <c r="E24" s="145" t="s">
        <v>73</v>
      </c>
      <c r="F24" s="157" t="s">
        <v>5</v>
      </c>
    </row>
    <row r="25" spans="1:6" ht="19.5" customHeight="1">
      <c r="A25" s="147" t="s">
        <v>5</v>
      </c>
      <c r="B25" s="145" t="s">
        <v>74</v>
      </c>
      <c r="C25" s="157" t="s">
        <v>5</v>
      </c>
      <c r="D25" s="167" t="s">
        <v>75</v>
      </c>
      <c r="E25" s="145" t="s">
        <v>76</v>
      </c>
      <c r="F25" s="168">
        <v>131273</v>
      </c>
    </row>
    <row r="26" spans="1:6" ht="19.5" customHeight="1">
      <c r="A26" s="147" t="s">
        <v>5</v>
      </c>
      <c r="B26" s="145" t="s">
        <v>77</v>
      </c>
      <c r="C26" s="157" t="s">
        <v>5</v>
      </c>
      <c r="D26" s="167" t="s">
        <v>78</v>
      </c>
      <c r="E26" s="145" t="s">
        <v>79</v>
      </c>
      <c r="F26" s="157" t="s">
        <v>5</v>
      </c>
    </row>
    <row r="27" spans="1:6" ht="19.5" customHeight="1">
      <c r="A27" s="147" t="s">
        <v>5</v>
      </c>
      <c r="B27" s="145" t="s">
        <v>80</v>
      </c>
      <c r="C27" s="157" t="s">
        <v>5</v>
      </c>
      <c r="D27" s="167" t="s">
        <v>81</v>
      </c>
      <c r="E27" s="145" t="s">
        <v>82</v>
      </c>
      <c r="F27" s="157" t="s">
        <v>5</v>
      </c>
    </row>
    <row r="28" spans="1:6" ht="19.5" customHeight="1">
      <c r="A28" s="147" t="s">
        <v>5</v>
      </c>
      <c r="B28" s="145" t="s">
        <v>83</v>
      </c>
      <c r="C28" s="157" t="s">
        <v>5</v>
      </c>
      <c r="D28" s="167" t="s">
        <v>84</v>
      </c>
      <c r="E28" s="145" t="s">
        <v>85</v>
      </c>
      <c r="F28" s="157" t="s">
        <v>5</v>
      </c>
    </row>
    <row r="29" spans="1:6" ht="19.5" customHeight="1">
      <c r="A29" s="147" t="s">
        <v>5</v>
      </c>
      <c r="B29" s="145" t="s">
        <v>86</v>
      </c>
      <c r="C29" s="157" t="s">
        <v>5</v>
      </c>
      <c r="D29" s="167" t="s">
        <v>87</v>
      </c>
      <c r="E29" s="145" t="s">
        <v>88</v>
      </c>
      <c r="F29" s="157" t="s">
        <v>5</v>
      </c>
    </row>
    <row r="30" spans="1:6" ht="19.5" customHeight="1">
      <c r="A30" s="169" t="s">
        <v>5</v>
      </c>
      <c r="B30" s="145" t="s">
        <v>89</v>
      </c>
      <c r="C30" s="157" t="s">
        <v>5</v>
      </c>
      <c r="D30" s="167" t="s">
        <v>90</v>
      </c>
      <c r="E30" s="145" t="s">
        <v>91</v>
      </c>
      <c r="F30" s="157" t="s">
        <v>5</v>
      </c>
    </row>
    <row r="31" spans="1:6" ht="19.5" customHeight="1">
      <c r="A31" s="169" t="s">
        <v>5</v>
      </c>
      <c r="B31" s="145" t="s">
        <v>92</v>
      </c>
      <c r="C31" s="157" t="s">
        <v>5</v>
      </c>
      <c r="D31" s="167" t="s">
        <v>93</v>
      </c>
      <c r="E31" s="145" t="s">
        <v>94</v>
      </c>
      <c r="F31" s="157" t="s">
        <v>5</v>
      </c>
    </row>
    <row r="32" spans="1:6" ht="19.5" customHeight="1">
      <c r="A32" s="169" t="s">
        <v>5</v>
      </c>
      <c r="B32" s="145" t="s">
        <v>95</v>
      </c>
      <c r="C32" s="157" t="s">
        <v>5</v>
      </c>
      <c r="D32" s="167" t="s">
        <v>96</v>
      </c>
      <c r="E32" s="145" t="s">
        <v>97</v>
      </c>
      <c r="F32" s="157" t="s">
        <v>5</v>
      </c>
    </row>
    <row r="33" spans="1:6" ht="19.5" customHeight="1">
      <c r="A33" s="169" t="s">
        <v>98</v>
      </c>
      <c r="B33" s="145" t="s">
        <v>99</v>
      </c>
      <c r="C33" s="168">
        <v>2119885.12</v>
      </c>
      <c r="D33" s="145" t="s">
        <v>100</v>
      </c>
      <c r="E33" s="145" t="s">
        <v>101</v>
      </c>
      <c r="F33" s="168">
        <v>2154165.08</v>
      </c>
    </row>
    <row r="34" spans="1:6" ht="19.5" customHeight="1">
      <c r="A34" s="169" t="s">
        <v>102</v>
      </c>
      <c r="B34" s="145" t="s">
        <v>103</v>
      </c>
      <c r="C34" s="157" t="s">
        <v>5</v>
      </c>
      <c r="D34" s="167" t="s">
        <v>104</v>
      </c>
      <c r="E34" s="145" t="s">
        <v>105</v>
      </c>
      <c r="F34" s="157" t="s">
        <v>5</v>
      </c>
    </row>
    <row r="35" spans="1:6" ht="19.5" customHeight="1">
      <c r="A35" s="169" t="s">
        <v>106</v>
      </c>
      <c r="B35" s="145" t="s">
        <v>107</v>
      </c>
      <c r="C35" s="168">
        <v>134921.08</v>
      </c>
      <c r="D35" s="167" t="s">
        <v>108</v>
      </c>
      <c r="E35" s="145" t="s">
        <v>109</v>
      </c>
      <c r="F35" s="168">
        <v>100641.12</v>
      </c>
    </row>
    <row r="36" spans="1:6" ht="19.5" customHeight="1">
      <c r="A36" s="169" t="s">
        <v>110</v>
      </c>
      <c r="B36" s="145" t="s">
        <v>111</v>
      </c>
      <c r="C36" s="168">
        <v>2254806.2</v>
      </c>
      <c r="D36" s="145" t="s">
        <v>110</v>
      </c>
      <c r="E36" s="145" t="s">
        <v>112</v>
      </c>
      <c r="F36" s="168">
        <v>2254806.2</v>
      </c>
    </row>
    <row r="37" spans="1:6" ht="19.5" customHeight="1">
      <c r="A37" s="165" t="s">
        <v>113</v>
      </c>
      <c r="B37" s="166" t="s">
        <v>5</v>
      </c>
      <c r="C37" s="166" t="s">
        <v>5</v>
      </c>
      <c r="D37" s="166" t="s">
        <v>5</v>
      </c>
      <c r="E37" s="166" t="s">
        <v>5</v>
      </c>
      <c r="F37" s="166"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5">
      <selection activeCell="I4" sqref="I4"/>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136" t="s">
        <v>439</v>
      </c>
      <c r="B1" s="136" t="s">
        <v>439</v>
      </c>
    </row>
    <row r="2" ht="12.75">
      <c r="E2" s="137" t="s">
        <v>440</v>
      </c>
    </row>
    <row r="3" spans="1:5" ht="12.75">
      <c r="A3" s="138" t="s">
        <v>395</v>
      </c>
      <c r="B3" s="139"/>
      <c r="E3" s="137" t="s">
        <v>3</v>
      </c>
    </row>
    <row r="4" spans="1:5" ht="15" customHeight="1">
      <c r="A4" s="140" t="s">
        <v>441</v>
      </c>
      <c r="B4" s="141" t="s">
        <v>8</v>
      </c>
      <c r="C4" s="141" t="s">
        <v>442</v>
      </c>
      <c r="D4" s="141" t="s">
        <v>443</v>
      </c>
      <c r="E4" s="141" t="s">
        <v>444</v>
      </c>
    </row>
    <row r="5" spans="1:5" ht="15" customHeight="1">
      <c r="A5" s="142" t="s">
        <v>445</v>
      </c>
      <c r="B5" s="143" t="s">
        <v>5</v>
      </c>
      <c r="C5" s="143" t="s">
        <v>12</v>
      </c>
      <c r="D5" s="143" t="s">
        <v>13</v>
      </c>
      <c r="E5" s="143" t="s">
        <v>21</v>
      </c>
    </row>
    <row r="6" spans="1:5" ht="15" customHeight="1">
      <c r="A6" s="144" t="s">
        <v>446</v>
      </c>
      <c r="B6" s="145" t="s">
        <v>12</v>
      </c>
      <c r="C6" s="146" t="s">
        <v>447</v>
      </c>
      <c r="D6" s="146" t="s">
        <v>447</v>
      </c>
      <c r="E6" s="146" t="s">
        <v>447</v>
      </c>
    </row>
    <row r="7" spans="1:5" ht="15" customHeight="1">
      <c r="A7" s="147" t="s">
        <v>448</v>
      </c>
      <c r="B7" s="145" t="s">
        <v>13</v>
      </c>
      <c r="C7" s="148">
        <v>30000</v>
      </c>
      <c r="D7" s="148">
        <v>30000</v>
      </c>
      <c r="E7" s="148">
        <v>30000</v>
      </c>
    </row>
    <row r="8" spans="1:5" ht="15" customHeight="1">
      <c r="A8" s="147" t="s">
        <v>449</v>
      </c>
      <c r="B8" s="145" t="s">
        <v>21</v>
      </c>
      <c r="C8" s="149" t="s">
        <v>5</v>
      </c>
      <c r="D8" s="149" t="s">
        <v>5</v>
      </c>
      <c r="E8" s="149" t="s">
        <v>5</v>
      </c>
    </row>
    <row r="9" spans="1:5" ht="15" customHeight="1">
      <c r="A9" s="147" t="s">
        <v>450</v>
      </c>
      <c r="B9" s="145" t="s">
        <v>25</v>
      </c>
      <c r="C9" s="148">
        <v>30000</v>
      </c>
      <c r="D9" s="148">
        <v>30000</v>
      </c>
      <c r="E9" s="148">
        <v>30000</v>
      </c>
    </row>
    <row r="10" spans="1:5" ht="15" customHeight="1">
      <c r="A10" s="147" t="s">
        <v>451</v>
      </c>
      <c r="B10" s="145" t="s">
        <v>29</v>
      </c>
      <c r="C10" s="149" t="s">
        <v>5</v>
      </c>
      <c r="D10" s="149" t="s">
        <v>5</v>
      </c>
      <c r="E10" s="149" t="s">
        <v>5</v>
      </c>
    </row>
    <row r="11" spans="1:5" ht="15" customHeight="1">
      <c r="A11" s="147" t="s">
        <v>452</v>
      </c>
      <c r="B11" s="145" t="s">
        <v>33</v>
      </c>
      <c r="C11" s="148">
        <v>30000</v>
      </c>
      <c r="D11" s="148">
        <v>30000</v>
      </c>
      <c r="E11" s="148">
        <v>30000</v>
      </c>
    </row>
    <row r="12" spans="1:5" ht="15" customHeight="1">
      <c r="A12" s="147" t="s">
        <v>453</v>
      </c>
      <c r="B12" s="145" t="s">
        <v>37</v>
      </c>
      <c r="C12" s="149" t="s">
        <v>5</v>
      </c>
      <c r="D12" s="149" t="s">
        <v>5</v>
      </c>
      <c r="E12" s="149" t="s">
        <v>5</v>
      </c>
    </row>
    <row r="13" spans="1:5" ht="15" customHeight="1">
      <c r="A13" s="147" t="s">
        <v>454</v>
      </c>
      <c r="B13" s="145" t="s">
        <v>41</v>
      </c>
      <c r="C13" s="146" t="s">
        <v>447</v>
      </c>
      <c r="D13" s="146" t="s">
        <v>447</v>
      </c>
      <c r="E13" s="149" t="s">
        <v>5</v>
      </c>
    </row>
    <row r="14" spans="1:5" ht="15" customHeight="1">
      <c r="A14" s="147" t="s">
        <v>455</v>
      </c>
      <c r="B14" s="145" t="s">
        <v>44</v>
      </c>
      <c r="C14" s="146" t="s">
        <v>447</v>
      </c>
      <c r="D14" s="146" t="s">
        <v>447</v>
      </c>
      <c r="E14" s="149" t="s">
        <v>5</v>
      </c>
    </row>
    <row r="15" spans="1:5" ht="15" customHeight="1">
      <c r="A15" s="147" t="s">
        <v>456</v>
      </c>
      <c r="B15" s="145" t="s">
        <v>47</v>
      </c>
      <c r="C15" s="146" t="s">
        <v>447</v>
      </c>
      <c r="D15" s="146" t="s">
        <v>447</v>
      </c>
      <c r="E15" s="149" t="s">
        <v>5</v>
      </c>
    </row>
    <row r="16" spans="1:5" ht="15" customHeight="1">
      <c r="A16" s="147" t="s">
        <v>457</v>
      </c>
      <c r="B16" s="145" t="s">
        <v>50</v>
      </c>
      <c r="C16" s="146" t="s">
        <v>447</v>
      </c>
      <c r="D16" s="146" t="s">
        <v>447</v>
      </c>
      <c r="E16" s="146" t="s">
        <v>447</v>
      </c>
    </row>
    <row r="17" spans="1:5" ht="15" customHeight="1">
      <c r="A17" s="147" t="s">
        <v>458</v>
      </c>
      <c r="B17" s="145" t="s">
        <v>53</v>
      </c>
      <c r="C17" s="146" t="s">
        <v>447</v>
      </c>
      <c r="D17" s="146" t="s">
        <v>447</v>
      </c>
      <c r="E17" s="149" t="s">
        <v>5</v>
      </c>
    </row>
    <row r="18" spans="1:5" ht="15" customHeight="1">
      <c r="A18" s="147" t="s">
        <v>459</v>
      </c>
      <c r="B18" s="145" t="s">
        <v>56</v>
      </c>
      <c r="C18" s="146" t="s">
        <v>447</v>
      </c>
      <c r="D18" s="146" t="s">
        <v>447</v>
      </c>
      <c r="E18" s="149" t="s">
        <v>5</v>
      </c>
    </row>
    <row r="19" spans="1:5" ht="15" customHeight="1">
      <c r="A19" s="147" t="s">
        <v>460</v>
      </c>
      <c r="B19" s="145" t="s">
        <v>59</v>
      </c>
      <c r="C19" s="146" t="s">
        <v>447</v>
      </c>
      <c r="D19" s="146" t="s">
        <v>447</v>
      </c>
      <c r="E19" s="149" t="s">
        <v>5</v>
      </c>
    </row>
    <row r="20" spans="1:5" ht="15" customHeight="1">
      <c r="A20" s="147" t="s">
        <v>461</v>
      </c>
      <c r="B20" s="145" t="s">
        <v>62</v>
      </c>
      <c r="C20" s="146" t="s">
        <v>447</v>
      </c>
      <c r="D20" s="146" t="s">
        <v>447</v>
      </c>
      <c r="E20" s="149">
        <v>1</v>
      </c>
    </row>
    <row r="21" spans="1:5" ht="15" customHeight="1">
      <c r="A21" s="147" t="s">
        <v>462</v>
      </c>
      <c r="B21" s="145" t="s">
        <v>65</v>
      </c>
      <c r="C21" s="146" t="s">
        <v>447</v>
      </c>
      <c r="D21" s="146" t="s">
        <v>447</v>
      </c>
      <c r="E21" s="149" t="s">
        <v>5</v>
      </c>
    </row>
    <row r="22" spans="1:5" ht="15" customHeight="1">
      <c r="A22" s="147" t="s">
        <v>463</v>
      </c>
      <c r="B22" s="145" t="s">
        <v>68</v>
      </c>
      <c r="C22" s="146" t="s">
        <v>447</v>
      </c>
      <c r="D22" s="146" t="s">
        <v>447</v>
      </c>
      <c r="E22" s="149" t="s">
        <v>5</v>
      </c>
    </row>
    <row r="23" spans="1:5" ht="15" customHeight="1">
      <c r="A23" s="147" t="s">
        <v>464</v>
      </c>
      <c r="B23" s="145" t="s">
        <v>71</v>
      </c>
      <c r="C23" s="146" t="s">
        <v>447</v>
      </c>
      <c r="D23" s="146" t="s">
        <v>447</v>
      </c>
      <c r="E23" s="149" t="s">
        <v>5</v>
      </c>
    </row>
    <row r="24" spans="1:5" ht="15" customHeight="1">
      <c r="A24" s="147" t="s">
        <v>465</v>
      </c>
      <c r="B24" s="145" t="s">
        <v>74</v>
      </c>
      <c r="C24" s="146" t="s">
        <v>447</v>
      </c>
      <c r="D24" s="146" t="s">
        <v>447</v>
      </c>
      <c r="E24" s="149" t="s">
        <v>5</v>
      </c>
    </row>
    <row r="25" spans="1:5" ht="15" customHeight="1">
      <c r="A25" s="147" t="s">
        <v>466</v>
      </c>
      <c r="B25" s="145" t="s">
        <v>77</v>
      </c>
      <c r="C25" s="146" t="s">
        <v>447</v>
      </c>
      <c r="D25" s="146" t="s">
        <v>447</v>
      </c>
      <c r="E25" s="149" t="s">
        <v>5</v>
      </c>
    </row>
    <row r="26" spans="1:5" ht="15" customHeight="1">
      <c r="A26" s="147" t="s">
        <v>467</v>
      </c>
      <c r="B26" s="145" t="s">
        <v>80</v>
      </c>
      <c r="C26" s="146" t="s">
        <v>447</v>
      </c>
      <c r="D26" s="146" t="s">
        <v>447</v>
      </c>
      <c r="E26" s="149" t="s">
        <v>5</v>
      </c>
    </row>
    <row r="27" spans="1:5" ht="15" customHeight="1">
      <c r="A27" s="144" t="s">
        <v>468</v>
      </c>
      <c r="B27" s="145" t="s">
        <v>83</v>
      </c>
      <c r="C27" s="146" t="s">
        <v>447</v>
      </c>
      <c r="D27" s="146" t="s">
        <v>447</v>
      </c>
      <c r="E27" s="149" t="s">
        <v>5</v>
      </c>
    </row>
    <row r="28" spans="1:5" ht="15" customHeight="1">
      <c r="A28" s="147" t="s">
        <v>469</v>
      </c>
      <c r="B28" s="145" t="s">
        <v>86</v>
      </c>
      <c r="C28" s="146" t="s">
        <v>447</v>
      </c>
      <c r="D28" s="146" t="s">
        <v>447</v>
      </c>
      <c r="E28" s="149" t="s">
        <v>5</v>
      </c>
    </row>
    <row r="29" spans="1:5" ht="15" customHeight="1">
      <c r="A29" s="147" t="s">
        <v>470</v>
      </c>
      <c r="B29" s="145" t="s">
        <v>89</v>
      </c>
      <c r="C29" s="146" t="s">
        <v>447</v>
      </c>
      <c r="D29" s="146" t="s">
        <v>447</v>
      </c>
      <c r="E29" s="149" t="s">
        <v>5</v>
      </c>
    </row>
    <row r="30" spans="1:5" ht="42" customHeight="1">
      <c r="A30" s="150" t="s">
        <v>471</v>
      </c>
      <c r="B30" s="151" t="s">
        <v>5</v>
      </c>
      <c r="C30" s="151" t="s">
        <v>5</v>
      </c>
      <c r="D30" s="151" t="s">
        <v>5</v>
      </c>
      <c r="E30" s="151" t="s">
        <v>5</v>
      </c>
    </row>
    <row r="31" spans="1:5" ht="46.5" customHeight="1">
      <c r="A31" s="150" t="s">
        <v>472</v>
      </c>
      <c r="B31" s="151" t="s">
        <v>5</v>
      </c>
      <c r="C31" s="151" t="s">
        <v>5</v>
      </c>
      <c r="D31" s="151" t="s">
        <v>5</v>
      </c>
      <c r="E31" s="151" t="s">
        <v>5</v>
      </c>
    </row>
    <row r="33" ht="12.75">
      <c r="B33" s="139"/>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I27" sqref="I27"/>
    </sheetView>
  </sheetViews>
  <sheetFormatPr defaultColWidth="9.140625" defaultRowHeight="12.75"/>
  <cols>
    <col min="3" max="3" width="14.57421875" style="0" customWidth="1"/>
    <col min="5" max="5" width="15.28125" style="0" customWidth="1"/>
    <col min="8" max="8" width="17.140625" style="0" customWidth="1"/>
    <col min="9" max="9" width="20.140625" style="0" customWidth="1"/>
    <col min="10" max="10" width="19.140625" style="0" customWidth="1"/>
  </cols>
  <sheetData>
    <row r="1" spans="1:13" ht="27">
      <c r="A1" s="117" t="s">
        <v>473</v>
      </c>
      <c r="B1" s="117"/>
      <c r="C1" s="117"/>
      <c r="D1" s="117"/>
      <c r="E1" s="117"/>
      <c r="F1" s="117"/>
      <c r="G1" s="117"/>
      <c r="H1" s="117"/>
      <c r="I1" s="117"/>
      <c r="J1" s="117"/>
      <c r="K1" s="117"/>
      <c r="L1" s="117"/>
      <c r="M1" s="117"/>
    </row>
    <row r="2" spans="1:13" ht="21" customHeight="1">
      <c r="A2" s="118"/>
      <c r="B2" s="118"/>
      <c r="C2" s="118"/>
      <c r="D2" s="118"/>
      <c r="E2" s="118"/>
      <c r="F2" s="118"/>
      <c r="G2" s="118"/>
      <c r="H2" s="119"/>
      <c r="I2" s="119"/>
      <c r="J2" s="119"/>
      <c r="K2" s="119"/>
      <c r="L2" s="119"/>
      <c r="M2" s="132" t="s">
        <v>474</v>
      </c>
    </row>
    <row r="3" spans="1:13" ht="25.5" customHeight="1">
      <c r="A3" s="120" t="s">
        <v>475</v>
      </c>
      <c r="B3" s="118"/>
      <c r="C3" s="118"/>
      <c r="D3" s="121"/>
      <c r="E3" s="118"/>
      <c r="F3" s="118"/>
      <c r="G3" s="118"/>
      <c r="H3" s="119"/>
      <c r="I3" s="119"/>
      <c r="J3" s="119"/>
      <c r="K3" s="119"/>
      <c r="L3" s="119"/>
      <c r="M3" s="132" t="s">
        <v>3</v>
      </c>
    </row>
    <row r="4" spans="1:13" ht="27.75" customHeight="1">
      <c r="A4" s="122" t="s">
        <v>7</v>
      </c>
      <c r="B4" s="122" t="s">
        <v>8</v>
      </c>
      <c r="C4" s="122" t="s">
        <v>476</v>
      </c>
      <c r="D4" s="122" t="s">
        <v>477</v>
      </c>
      <c r="E4" s="123" t="s">
        <v>478</v>
      </c>
      <c r="F4" s="123"/>
      <c r="G4" s="123"/>
      <c r="H4" s="123"/>
      <c r="I4" s="123"/>
      <c r="J4" s="122" t="s">
        <v>479</v>
      </c>
      <c r="K4" s="122" t="s">
        <v>480</v>
      </c>
      <c r="L4" s="122" t="s">
        <v>481</v>
      </c>
      <c r="M4" s="122" t="s">
        <v>482</v>
      </c>
    </row>
    <row r="5" spans="1:13" ht="25.5" customHeight="1">
      <c r="A5" s="122"/>
      <c r="B5" s="122"/>
      <c r="C5" s="122"/>
      <c r="D5" s="122"/>
      <c r="E5" s="123" t="s">
        <v>124</v>
      </c>
      <c r="F5" s="123" t="s">
        <v>483</v>
      </c>
      <c r="G5" s="123" t="s">
        <v>484</v>
      </c>
      <c r="H5" s="123" t="s">
        <v>485</v>
      </c>
      <c r="I5" s="133" t="s">
        <v>486</v>
      </c>
      <c r="J5" s="122"/>
      <c r="K5" s="122"/>
      <c r="L5" s="122"/>
      <c r="M5" s="122"/>
    </row>
    <row r="6" spans="1:13" ht="24" customHeight="1">
      <c r="A6" s="124" t="s">
        <v>11</v>
      </c>
      <c r="B6" s="125"/>
      <c r="C6" s="126">
        <v>1</v>
      </c>
      <c r="D6" s="126">
        <v>2</v>
      </c>
      <c r="E6" s="126">
        <v>3</v>
      </c>
      <c r="F6" s="126">
        <v>4</v>
      </c>
      <c r="G6" s="126">
        <v>5</v>
      </c>
      <c r="H6" s="126">
        <v>6</v>
      </c>
      <c r="I6" s="126">
        <v>7</v>
      </c>
      <c r="J6" s="126">
        <v>8</v>
      </c>
      <c r="K6" s="126">
        <v>9</v>
      </c>
      <c r="L6" s="126">
        <v>10</v>
      </c>
      <c r="M6" s="126">
        <v>11</v>
      </c>
    </row>
    <row r="7" spans="1:13" ht="37.5" customHeight="1">
      <c r="A7" s="127" t="s">
        <v>129</v>
      </c>
      <c r="B7" s="128">
        <v>1</v>
      </c>
      <c r="C7" s="129">
        <v>3254140.89</v>
      </c>
      <c r="D7" s="129">
        <v>159227.89</v>
      </c>
      <c r="E7" s="129">
        <v>3094913</v>
      </c>
      <c r="F7" s="129"/>
      <c r="G7" s="129">
        <v>260000</v>
      </c>
      <c r="H7" s="130">
        <v>0</v>
      </c>
      <c r="I7" s="134">
        <v>2834913</v>
      </c>
      <c r="J7" s="135">
        <v>0</v>
      </c>
      <c r="K7" s="135">
        <v>0</v>
      </c>
      <c r="L7" s="135">
        <v>0</v>
      </c>
      <c r="M7" s="135">
        <v>0</v>
      </c>
    </row>
    <row r="8" spans="1:13" ht="72" customHeight="1">
      <c r="A8" s="131" t="s">
        <v>487</v>
      </c>
      <c r="B8" s="131"/>
      <c r="C8" s="131"/>
      <c r="D8" s="131"/>
      <c r="E8" s="131"/>
      <c r="F8" s="131"/>
      <c r="G8" s="131"/>
      <c r="H8" s="131"/>
      <c r="I8" s="131"/>
      <c r="J8" s="131"/>
      <c r="K8" s="131"/>
      <c r="L8" s="131"/>
      <c r="M8" s="131"/>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22"/>
  <sheetViews>
    <sheetView zoomScaleSheetLayoutView="100" workbookViewId="0" topLeftCell="A11">
      <selection activeCell="D22" sqref="A15:D22"/>
    </sheetView>
  </sheetViews>
  <sheetFormatPr defaultColWidth="9.140625" defaultRowHeight="12.75"/>
  <cols>
    <col min="1" max="1" width="18.57421875" style="0" customWidth="1"/>
    <col min="3" max="3" width="15.140625" style="0" customWidth="1"/>
    <col min="4" max="4" width="52.8515625" style="0" customWidth="1"/>
  </cols>
  <sheetData>
    <row r="1" spans="1:4" ht="13.5">
      <c r="A1" s="97" t="s">
        <v>488</v>
      </c>
      <c r="B1" s="97"/>
      <c r="C1" s="97"/>
      <c r="D1" s="97"/>
    </row>
    <row r="2" spans="1:4" ht="22.5">
      <c r="A2" s="98" t="s">
        <v>489</v>
      </c>
      <c r="B2" s="99"/>
      <c r="C2" s="99"/>
      <c r="D2" s="99"/>
    </row>
    <row r="3" spans="1:4" ht="12.75">
      <c r="A3" s="100" t="s">
        <v>475</v>
      </c>
      <c r="B3" s="100"/>
      <c r="C3" s="101"/>
      <c r="D3" s="102" t="s">
        <v>490</v>
      </c>
    </row>
    <row r="4" spans="1:4" ht="69" customHeight="1">
      <c r="A4" s="103" t="s">
        <v>491</v>
      </c>
      <c r="B4" s="104" t="s">
        <v>492</v>
      </c>
      <c r="C4" s="105"/>
      <c r="D4" s="106" t="s">
        <v>493</v>
      </c>
    </row>
    <row r="5" spans="1:4" ht="67.5" customHeight="1">
      <c r="A5" s="107"/>
      <c r="B5" s="104" t="s">
        <v>494</v>
      </c>
      <c r="C5" s="105"/>
      <c r="D5" s="108" t="s">
        <v>495</v>
      </c>
    </row>
    <row r="6" spans="1:4" ht="39" customHeight="1">
      <c r="A6" s="107"/>
      <c r="B6" s="104" t="s">
        <v>496</v>
      </c>
      <c r="C6" s="105"/>
      <c r="D6" s="106" t="s">
        <v>497</v>
      </c>
    </row>
    <row r="7" spans="1:4" ht="63" customHeight="1">
      <c r="A7" s="107"/>
      <c r="B7" s="104" t="s">
        <v>498</v>
      </c>
      <c r="C7" s="105"/>
      <c r="D7" s="106" t="s">
        <v>499</v>
      </c>
    </row>
    <row r="8" spans="1:4" ht="33.75" customHeight="1">
      <c r="A8" s="109"/>
      <c r="B8" s="104" t="s">
        <v>500</v>
      </c>
      <c r="C8" s="105"/>
      <c r="D8" s="106" t="s">
        <v>501</v>
      </c>
    </row>
    <row r="9" spans="1:4" ht="111" customHeight="1">
      <c r="A9" s="103" t="s">
        <v>502</v>
      </c>
      <c r="B9" s="104" t="s">
        <v>503</v>
      </c>
      <c r="C9" s="105"/>
      <c r="D9" s="106" t="s">
        <v>504</v>
      </c>
    </row>
    <row r="10" spans="1:4" ht="123.75" customHeight="1">
      <c r="A10" s="107"/>
      <c r="B10" s="103" t="s">
        <v>505</v>
      </c>
      <c r="C10" s="110" t="s">
        <v>506</v>
      </c>
      <c r="D10" s="106" t="s">
        <v>507</v>
      </c>
    </row>
    <row r="11" spans="1:4" ht="79.5" customHeight="1">
      <c r="A11" s="109"/>
      <c r="B11" s="109"/>
      <c r="C11" s="110" t="s">
        <v>508</v>
      </c>
      <c r="D11" s="106" t="s">
        <v>509</v>
      </c>
    </row>
    <row r="12" spans="1:4" ht="85.5" customHeight="1">
      <c r="A12" s="104" t="s">
        <v>510</v>
      </c>
      <c r="B12" s="111"/>
      <c r="C12" s="105"/>
      <c r="D12" s="106" t="s">
        <v>511</v>
      </c>
    </row>
    <row r="13" spans="1:4" ht="46.5" customHeight="1">
      <c r="A13" s="104" t="s">
        <v>512</v>
      </c>
      <c r="B13" s="111"/>
      <c r="C13" s="105"/>
      <c r="D13" s="106" t="s">
        <v>513</v>
      </c>
    </row>
    <row r="14" spans="1:4" ht="84" customHeight="1">
      <c r="A14" s="104" t="s">
        <v>514</v>
      </c>
      <c r="B14" s="111"/>
      <c r="C14" s="105"/>
      <c r="D14" s="106" t="s">
        <v>515</v>
      </c>
    </row>
    <row r="15" spans="1:4" ht="91.5" customHeight="1">
      <c r="A15" s="112" t="s">
        <v>516</v>
      </c>
      <c r="B15" s="113"/>
      <c r="C15" s="114"/>
      <c r="D15" s="115" t="s">
        <v>517</v>
      </c>
    </row>
    <row r="16" spans="1:4" ht="18.75">
      <c r="A16" s="112" t="s">
        <v>518</v>
      </c>
      <c r="B16" s="113"/>
      <c r="C16" s="114"/>
      <c r="D16" s="115" t="s">
        <v>519</v>
      </c>
    </row>
    <row r="17" spans="1:4" ht="13.5">
      <c r="A17" s="37"/>
      <c r="B17" s="37"/>
      <c r="C17" s="37"/>
      <c r="D17" s="37"/>
    </row>
    <row r="18" spans="1:4" ht="13.5">
      <c r="A18" s="116" t="s">
        <v>520</v>
      </c>
      <c r="B18" s="116"/>
      <c r="C18" s="116"/>
      <c r="D18" s="116"/>
    </row>
    <row r="19" spans="1:4" ht="12.75">
      <c r="A19" s="85"/>
      <c r="B19" s="85"/>
      <c r="C19" s="85"/>
      <c r="D19" s="85"/>
    </row>
    <row r="20" spans="1:4" ht="12.75">
      <c r="A20" s="85"/>
      <c r="B20" s="85"/>
      <c r="C20" s="85"/>
      <c r="D20" s="85"/>
    </row>
    <row r="21" spans="1:4" ht="12.75">
      <c r="A21" s="85"/>
      <c r="B21" s="85"/>
      <c r="C21" s="85"/>
      <c r="D21" s="85"/>
    </row>
    <row r="22" spans="1:4" ht="12.75">
      <c r="A22" s="85"/>
      <c r="B22" s="85"/>
      <c r="C22" s="85"/>
      <c r="D22" s="85"/>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6"/>
  <sheetViews>
    <sheetView zoomScaleSheetLayoutView="100" workbookViewId="0" topLeftCell="A25">
      <selection activeCell="A1" sqref="A1:J36"/>
    </sheetView>
  </sheetViews>
  <sheetFormatPr defaultColWidth="9.140625" defaultRowHeight="12.75"/>
  <cols>
    <col min="5" max="5" width="15.140625" style="0" customWidth="1"/>
    <col min="6" max="6" width="13.00390625" style="0" customWidth="1"/>
    <col min="8" max="8" width="14.421875" style="0" customWidth="1"/>
  </cols>
  <sheetData>
    <row r="1" spans="1:10" ht="13.5">
      <c r="A1" s="37" t="s">
        <v>521</v>
      </c>
      <c r="B1" s="37"/>
      <c r="C1" s="37"/>
      <c r="D1" s="37"/>
      <c r="E1" s="37"/>
      <c r="F1" s="37"/>
      <c r="G1" s="37"/>
      <c r="H1" s="37"/>
      <c r="I1" s="37"/>
      <c r="J1" s="37"/>
    </row>
    <row r="2" spans="1:10" ht="22.5">
      <c r="A2" s="38" t="s">
        <v>522</v>
      </c>
      <c r="B2" s="38"/>
      <c r="C2" s="38"/>
      <c r="D2" s="38"/>
      <c r="E2" s="38"/>
      <c r="F2" s="38"/>
      <c r="G2" s="38"/>
      <c r="H2" s="38"/>
      <c r="I2" s="38"/>
      <c r="J2" s="38"/>
    </row>
    <row r="3" spans="1:10" ht="12.75">
      <c r="A3" s="39"/>
      <c r="B3" s="39"/>
      <c r="C3" s="40"/>
      <c r="D3" s="33"/>
      <c r="E3" s="40"/>
      <c r="F3" s="40"/>
      <c r="G3" s="41"/>
      <c r="H3" s="42"/>
      <c r="I3" s="42"/>
      <c r="J3" s="33" t="s">
        <v>523</v>
      </c>
    </row>
    <row r="4" spans="1:10" ht="14.25">
      <c r="A4" s="43" t="s">
        <v>524</v>
      </c>
      <c r="B4" s="44" t="s">
        <v>525</v>
      </c>
      <c r="C4" s="45"/>
      <c r="D4" s="45"/>
      <c r="E4" s="45"/>
      <c r="F4" s="45"/>
      <c r="G4" s="45"/>
      <c r="H4" s="45"/>
      <c r="I4" s="45"/>
      <c r="J4" s="45"/>
    </row>
    <row r="5" spans="1:10" ht="14.25">
      <c r="A5" s="43" t="s">
        <v>526</v>
      </c>
      <c r="B5" s="43"/>
      <c r="C5" s="43"/>
      <c r="D5" s="43"/>
      <c r="E5" s="43"/>
      <c r="F5" s="43"/>
      <c r="G5" s="43"/>
      <c r="H5" s="43"/>
      <c r="I5" s="43"/>
      <c r="J5" s="43" t="s">
        <v>527</v>
      </c>
    </row>
    <row r="6" spans="1:10" ht="28.5">
      <c r="A6" s="43" t="s">
        <v>528</v>
      </c>
      <c r="B6" s="46" t="s">
        <v>529</v>
      </c>
      <c r="C6" s="47" t="s">
        <v>493</v>
      </c>
      <c r="D6" s="47"/>
      <c r="E6" s="47"/>
      <c r="F6" s="47"/>
      <c r="G6" s="47"/>
      <c r="H6" s="47"/>
      <c r="I6" s="47"/>
      <c r="J6" s="46"/>
    </row>
    <row r="7" spans="1:10" ht="28.5">
      <c r="A7" s="43"/>
      <c r="B7" s="46" t="s">
        <v>530</v>
      </c>
      <c r="C7" s="47" t="s">
        <v>495</v>
      </c>
      <c r="D7" s="47"/>
      <c r="E7" s="47"/>
      <c r="F7" s="47"/>
      <c r="G7" s="47"/>
      <c r="H7" s="47"/>
      <c r="I7" s="47"/>
      <c r="J7" s="46"/>
    </row>
    <row r="8" spans="1:10" ht="14.25">
      <c r="A8" s="45" t="s">
        <v>531</v>
      </c>
      <c r="B8" s="45"/>
      <c r="C8" s="45"/>
      <c r="D8" s="45"/>
      <c r="E8" s="45"/>
      <c r="F8" s="45"/>
      <c r="G8" s="45"/>
      <c r="H8" s="45"/>
      <c r="I8" s="45"/>
      <c r="J8" s="45"/>
    </row>
    <row r="9" spans="1:10" ht="14.25">
      <c r="A9" s="48" t="s">
        <v>532</v>
      </c>
      <c r="B9" s="49" t="s">
        <v>533</v>
      </c>
      <c r="C9" s="49"/>
      <c r="D9" s="49"/>
      <c r="E9" s="49"/>
      <c r="F9" s="49"/>
      <c r="G9" s="50" t="s">
        <v>534</v>
      </c>
      <c r="H9" s="50"/>
      <c r="I9" s="50"/>
      <c r="J9" s="50"/>
    </row>
    <row r="10" spans="1:10" ht="48" customHeight="1">
      <c r="A10" s="51" t="s">
        <v>535</v>
      </c>
      <c r="B10" s="52" t="s">
        <v>495</v>
      </c>
      <c r="C10" s="53"/>
      <c r="D10" s="53"/>
      <c r="E10" s="53"/>
      <c r="F10" s="54"/>
      <c r="G10" s="52" t="s">
        <v>536</v>
      </c>
      <c r="H10" s="53"/>
      <c r="I10" s="53"/>
      <c r="J10" s="54"/>
    </row>
    <row r="11" spans="1:10" ht="39" customHeight="1">
      <c r="A11" s="51" t="s">
        <v>537</v>
      </c>
      <c r="B11" s="55" t="s">
        <v>495</v>
      </c>
      <c r="C11" s="56"/>
      <c r="D11" s="56"/>
      <c r="E11" s="56"/>
      <c r="F11" s="57"/>
      <c r="G11" s="174" t="s">
        <v>538</v>
      </c>
      <c r="H11" s="56"/>
      <c r="I11" s="56"/>
      <c r="J11" s="57"/>
    </row>
    <row r="12" spans="1:10" ht="36" customHeight="1">
      <c r="A12" s="51" t="s">
        <v>539</v>
      </c>
      <c r="B12" s="55" t="s">
        <v>495</v>
      </c>
      <c r="C12" s="56"/>
      <c r="D12" s="56"/>
      <c r="E12" s="56"/>
      <c r="F12" s="57"/>
      <c r="G12" s="174" t="s">
        <v>538</v>
      </c>
      <c r="H12" s="56"/>
      <c r="I12" s="56"/>
      <c r="J12" s="57"/>
    </row>
    <row r="13" spans="1:10" ht="13.5">
      <c r="A13" s="58" t="s">
        <v>540</v>
      </c>
      <c r="B13" s="58"/>
      <c r="C13" s="58"/>
      <c r="D13" s="58"/>
      <c r="E13" s="58"/>
      <c r="F13" s="58"/>
      <c r="G13" s="58"/>
      <c r="H13" s="58"/>
      <c r="I13" s="58"/>
      <c r="J13" s="58"/>
    </row>
    <row r="14" spans="1:10" ht="14.25">
      <c r="A14" s="48" t="s">
        <v>541</v>
      </c>
      <c r="B14" s="48" t="s">
        <v>542</v>
      </c>
      <c r="C14" s="59" t="s">
        <v>543</v>
      </c>
      <c r="D14" s="60"/>
      <c r="E14" s="61" t="s">
        <v>544</v>
      </c>
      <c r="F14" s="62"/>
      <c r="G14" s="63"/>
      <c r="H14" s="64" t="s">
        <v>545</v>
      </c>
      <c r="I14" s="86" t="s">
        <v>546</v>
      </c>
      <c r="J14" s="64" t="s">
        <v>547</v>
      </c>
    </row>
    <row r="15" spans="1:10" ht="28.5">
      <c r="A15" s="48"/>
      <c r="B15" s="48"/>
      <c r="C15" s="65"/>
      <c r="D15" s="66"/>
      <c r="E15" s="48" t="s">
        <v>548</v>
      </c>
      <c r="F15" s="48" t="s">
        <v>549</v>
      </c>
      <c r="G15" s="48" t="s">
        <v>550</v>
      </c>
      <c r="H15" s="67"/>
      <c r="I15" s="67"/>
      <c r="J15" s="87"/>
    </row>
    <row r="16" spans="1:10" ht="40.5">
      <c r="A16" s="68" t="s">
        <v>551</v>
      </c>
      <c r="B16" s="69"/>
      <c r="C16" s="70" t="s">
        <v>552</v>
      </c>
      <c r="D16" s="71"/>
      <c r="E16" s="72">
        <v>100000</v>
      </c>
      <c r="F16" s="72">
        <v>100000</v>
      </c>
      <c r="G16" s="72">
        <v>0</v>
      </c>
      <c r="H16" s="72">
        <v>99623.39</v>
      </c>
      <c r="I16" s="88">
        <v>0.99</v>
      </c>
      <c r="J16" s="73"/>
    </row>
    <row r="17" spans="1:10" ht="67.5">
      <c r="A17" s="68" t="s">
        <v>553</v>
      </c>
      <c r="B17" s="69"/>
      <c r="C17" s="70" t="s">
        <v>554</v>
      </c>
      <c r="D17" s="71"/>
      <c r="E17" s="72">
        <v>160000</v>
      </c>
      <c r="F17" s="72">
        <v>160000</v>
      </c>
      <c r="G17" s="72"/>
      <c r="H17" s="72">
        <v>75683.76</v>
      </c>
      <c r="I17" s="89">
        <v>0.47</v>
      </c>
      <c r="J17" s="73"/>
    </row>
    <row r="18" spans="1:10" ht="13.5">
      <c r="A18" s="68"/>
      <c r="B18" s="69"/>
      <c r="C18" s="70"/>
      <c r="D18" s="71"/>
      <c r="E18" s="72"/>
      <c r="F18" s="72"/>
      <c r="G18" s="72"/>
      <c r="H18" s="73"/>
      <c r="I18" s="73"/>
      <c r="J18" s="73"/>
    </row>
    <row r="19" spans="1:10" ht="13.5">
      <c r="A19" s="58" t="s">
        <v>555</v>
      </c>
      <c r="B19" s="58"/>
      <c r="C19" s="58"/>
      <c r="D19" s="58"/>
      <c r="E19" s="58"/>
      <c r="F19" s="58"/>
      <c r="G19" s="58"/>
      <c r="H19" s="58"/>
      <c r="I19" s="58"/>
      <c r="J19" s="58"/>
    </row>
    <row r="20" spans="1:10" ht="28.5">
      <c r="A20" s="74" t="s">
        <v>556</v>
      </c>
      <c r="B20" s="75" t="s">
        <v>557</v>
      </c>
      <c r="C20" s="75" t="s">
        <v>558</v>
      </c>
      <c r="D20" s="74" t="s">
        <v>559</v>
      </c>
      <c r="E20" s="76" t="s">
        <v>560</v>
      </c>
      <c r="F20" s="76" t="s">
        <v>561</v>
      </c>
      <c r="G20" s="76" t="s">
        <v>562</v>
      </c>
      <c r="H20" s="77" t="s">
        <v>563</v>
      </c>
      <c r="I20" s="90"/>
      <c r="J20" s="91"/>
    </row>
    <row r="21" spans="1:10" ht="40.5">
      <c r="A21" s="19" t="s">
        <v>564</v>
      </c>
      <c r="B21" s="20" t="s">
        <v>565</v>
      </c>
      <c r="C21" s="78" t="s">
        <v>566</v>
      </c>
      <c r="D21" s="175" t="s">
        <v>567</v>
      </c>
      <c r="E21" s="21" t="s">
        <v>568</v>
      </c>
      <c r="F21" s="76"/>
      <c r="G21" s="76" t="s">
        <v>569</v>
      </c>
      <c r="H21" s="79"/>
      <c r="I21" s="92"/>
      <c r="J21" s="93"/>
    </row>
    <row r="22" spans="1:10" ht="40.5">
      <c r="A22" s="19"/>
      <c r="B22" s="20" t="s">
        <v>570</v>
      </c>
      <c r="C22" s="78" t="s">
        <v>571</v>
      </c>
      <c r="D22" s="23"/>
      <c r="E22" s="21" t="s">
        <v>572</v>
      </c>
      <c r="F22" s="76"/>
      <c r="G22" s="76" t="s">
        <v>573</v>
      </c>
      <c r="H22" s="79"/>
      <c r="I22" s="92"/>
      <c r="J22" s="93"/>
    </row>
    <row r="23" spans="1:10" ht="40.5">
      <c r="A23" s="19"/>
      <c r="B23" s="20" t="s">
        <v>574</v>
      </c>
      <c r="C23" s="78" t="s">
        <v>575</v>
      </c>
      <c r="D23" s="23"/>
      <c r="E23" s="21" t="s">
        <v>572</v>
      </c>
      <c r="F23" s="24"/>
      <c r="G23" s="76" t="s">
        <v>573</v>
      </c>
      <c r="H23" s="80"/>
      <c r="I23" s="94"/>
      <c r="J23" s="95"/>
    </row>
    <row r="24" spans="1:10" ht="40.5">
      <c r="A24" s="19"/>
      <c r="B24" s="19" t="s">
        <v>576</v>
      </c>
      <c r="C24" s="78" t="s">
        <v>577</v>
      </c>
      <c r="D24" s="23"/>
      <c r="E24" s="21" t="s">
        <v>578</v>
      </c>
      <c r="F24" s="24"/>
      <c r="G24" s="76" t="s">
        <v>579</v>
      </c>
      <c r="H24" s="80"/>
      <c r="I24" s="94"/>
      <c r="J24" s="95"/>
    </row>
    <row r="25" spans="1:10" ht="40.5">
      <c r="A25" s="19" t="s">
        <v>580</v>
      </c>
      <c r="B25" s="19" t="s">
        <v>581</v>
      </c>
      <c r="C25" s="78" t="s">
        <v>582</v>
      </c>
      <c r="D25" s="23"/>
      <c r="E25" s="24" t="s">
        <v>583</v>
      </c>
      <c r="F25" s="24"/>
      <c r="G25" s="76" t="s">
        <v>573</v>
      </c>
      <c r="H25" s="80"/>
      <c r="I25" s="94"/>
      <c r="J25" s="95"/>
    </row>
    <row r="26" spans="1:10" ht="40.5">
      <c r="A26" s="19"/>
      <c r="B26" s="19" t="s">
        <v>584</v>
      </c>
      <c r="C26" s="78" t="s">
        <v>585</v>
      </c>
      <c r="D26" s="23"/>
      <c r="E26" s="24" t="s">
        <v>583</v>
      </c>
      <c r="F26" s="24"/>
      <c r="G26" s="76" t="s">
        <v>573</v>
      </c>
      <c r="H26" s="80"/>
      <c r="I26" s="94"/>
      <c r="J26" s="95"/>
    </row>
    <row r="27" spans="1:10" ht="40.5">
      <c r="A27" s="19"/>
      <c r="B27" s="19" t="s">
        <v>586</v>
      </c>
      <c r="C27" s="81" t="s">
        <v>587</v>
      </c>
      <c r="D27" s="23"/>
      <c r="E27" s="24" t="s">
        <v>583</v>
      </c>
      <c r="F27" s="24"/>
      <c r="G27" s="76" t="s">
        <v>573</v>
      </c>
      <c r="H27" s="80"/>
      <c r="I27" s="94"/>
      <c r="J27" s="95"/>
    </row>
    <row r="28" spans="1:10" ht="60.75">
      <c r="A28" s="19"/>
      <c r="B28" s="25" t="s">
        <v>588</v>
      </c>
      <c r="C28" s="78" t="s">
        <v>589</v>
      </c>
      <c r="D28" s="23"/>
      <c r="E28" s="24" t="s">
        <v>583</v>
      </c>
      <c r="F28" s="24"/>
      <c r="G28" s="76" t="s">
        <v>573</v>
      </c>
      <c r="H28" s="80"/>
      <c r="I28" s="94"/>
      <c r="J28" s="95"/>
    </row>
    <row r="29" spans="1:10" ht="81">
      <c r="A29" s="26" t="s">
        <v>590</v>
      </c>
      <c r="B29" s="27" t="s">
        <v>591</v>
      </c>
      <c r="C29" s="81" t="s">
        <v>592</v>
      </c>
      <c r="D29" s="23"/>
      <c r="E29" s="24" t="s">
        <v>593</v>
      </c>
      <c r="F29" s="24"/>
      <c r="G29" s="76" t="s">
        <v>573</v>
      </c>
      <c r="H29" s="80"/>
      <c r="I29" s="94"/>
      <c r="J29" s="95"/>
    </row>
    <row r="30" spans="1:10" ht="42.75">
      <c r="A30" s="82" t="s">
        <v>594</v>
      </c>
      <c r="B30" s="83" t="s">
        <v>519</v>
      </c>
      <c r="C30" s="84"/>
      <c r="D30" s="84"/>
      <c r="E30" s="84"/>
      <c r="F30" s="84"/>
      <c r="G30" s="84"/>
      <c r="H30" s="84"/>
      <c r="I30" s="84"/>
      <c r="J30" s="96"/>
    </row>
    <row r="31" spans="1:10" ht="13.5">
      <c r="A31" s="37"/>
      <c r="B31" s="37"/>
      <c r="C31" s="37"/>
      <c r="D31" s="37"/>
      <c r="E31" s="37"/>
      <c r="F31" s="37"/>
      <c r="G31" s="37"/>
      <c r="H31" s="37"/>
      <c r="I31" s="37"/>
      <c r="J31" s="37"/>
    </row>
    <row r="32" spans="1:10" ht="12.75">
      <c r="A32" s="32" t="s">
        <v>595</v>
      </c>
      <c r="B32" s="31"/>
      <c r="C32" s="31"/>
      <c r="D32" s="31"/>
      <c r="E32" s="31"/>
      <c r="F32" s="31"/>
      <c r="G32" s="31"/>
      <c r="H32" s="31"/>
      <c r="I32" s="31"/>
      <c r="J32" s="36"/>
    </row>
    <row r="33" spans="1:10" ht="12.75">
      <c r="A33" s="32" t="s">
        <v>596</v>
      </c>
      <c r="B33" s="32"/>
      <c r="C33" s="32"/>
      <c r="D33" s="32"/>
      <c r="E33" s="32"/>
      <c r="F33" s="32"/>
      <c r="G33" s="32"/>
      <c r="H33" s="32"/>
      <c r="I33" s="32"/>
      <c r="J33" s="32"/>
    </row>
    <row r="34" spans="1:10" ht="12.75">
      <c r="A34" s="32" t="s">
        <v>597</v>
      </c>
      <c r="B34" s="32"/>
      <c r="C34" s="32"/>
      <c r="D34" s="32"/>
      <c r="E34" s="32"/>
      <c r="F34" s="32"/>
      <c r="G34" s="32"/>
      <c r="H34" s="32"/>
      <c r="I34" s="32"/>
      <c r="J34" s="32"/>
    </row>
    <row r="35" spans="1:10" ht="12.75">
      <c r="A35" s="32" t="s">
        <v>598</v>
      </c>
      <c r="B35" s="32"/>
      <c r="C35" s="32"/>
      <c r="D35" s="32"/>
      <c r="E35" s="32"/>
      <c r="F35" s="32"/>
      <c r="G35" s="32"/>
      <c r="H35" s="32"/>
      <c r="I35" s="32"/>
      <c r="J35" s="32"/>
    </row>
    <row r="36" spans="1:10" ht="12.75">
      <c r="A36" s="85"/>
      <c r="B36" s="85"/>
      <c r="C36" s="85"/>
      <c r="D36" s="85"/>
      <c r="E36" s="85"/>
      <c r="F36" s="85"/>
      <c r="G36" s="85"/>
      <c r="H36" s="85"/>
      <c r="I36" s="85"/>
      <c r="J36" s="85"/>
    </row>
  </sheetData>
  <sheetProtection/>
  <mergeCells count="42">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7:J27"/>
    <mergeCell ref="H28:J28"/>
    <mergeCell ref="H29:J29"/>
    <mergeCell ref="B30:J30"/>
    <mergeCell ref="A33:J33"/>
    <mergeCell ref="A34:J34"/>
    <mergeCell ref="A35:J35"/>
    <mergeCell ref="A6:A7"/>
    <mergeCell ref="A14:A15"/>
    <mergeCell ref="A21:A24"/>
    <mergeCell ref="A25:A28"/>
    <mergeCell ref="B14:B15"/>
    <mergeCell ref="D21:D29"/>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33"/>
  <sheetViews>
    <sheetView zoomScaleSheetLayoutView="100" workbookViewId="0" topLeftCell="A5">
      <selection activeCell="A1" sqref="A1:J33"/>
    </sheetView>
  </sheetViews>
  <sheetFormatPr defaultColWidth="9.140625" defaultRowHeight="12.75"/>
  <cols>
    <col min="3" max="3" width="11.421875" style="0" customWidth="1"/>
    <col min="4" max="4" width="12.28125" style="0" customWidth="1"/>
    <col min="5" max="5" width="13.421875" style="0" customWidth="1"/>
    <col min="6" max="6" width="11.7109375" style="0" customWidth="1"/>
  </cols>
  <sheetData>
    <row r="1" spans="1:10" ht="13.5">
      <c r="A1" s="1" t="s">
        <v>599</v>
      </c>
      <c r="B1" s="1"/>
      <c r="C1" s="1"/>
      <c r="D1" s="1"/>
      <c r="E1" s="1"/>
      <c r="F1" s="1"/>
      <c r="G1" s="1"/>
      <c r="H1" s="1"/>
      <c r="I1" s="1"/>
      <c r="J1" s="1"/>
    </row>
    <row r="2" spans="1:10" ht="22.5">
      <c r="A2" s="2" t="s">
        <v>600</v>
      </c>
      <c r="B2" s="2"/>
      <c r="C2" s="2"/>
      <c r="D2" s="2"/>
      <c r="E2" s="2"/>
      <c r="F2" s="2"/>
      <c r="G2" s="2"/>
      <c r="H2" s="2"/>
      <c r="I2" s="2"/>
      <c r="J2" s="2"/>
    </row>
    <row r="3" spans="1:10" ht="22.5">
      <c r="A3" s="2"/>
      <c r="B3" s="2"/>
      <c r="C3" s="2"/>
      <c r="D3" s="2"/>
      <c r="E3" s="2"/>
      <c r="F3" s="2"/>
      <c r="G3" s="2"/>
      <c r="H3" s="2"/>
      <c r="I3" s="2"/>
      <c r="J3" s="33" t="s">
        <v>601</v>
      </c>
    </row>
    <row r="4" spans="1:10" ht="12.75">
      <c r="A4" s="3" t="s">
        <v>602</v>
      </c>
      <c r="B4" s="3"/>
      <c r="C4" s="4" t="s">
        <v>603</v>
      </c>
      <c r="D4" s="4"/>
      <c r="E4" s="4"/>
      <c r="F4" s="4"/>
      <c r="G4" s="4"/>
      <c r="H4" s="4"/>
      <c r="I4" s="4"/>
      <c r="J4" s="4"/>
    </row>
    <row r="5" spans="1:10" ht="12.75">
      <c r="A5" s="3" t="s">
        <v>604</v>
      </c>
      <c r="B5" s="3"/>
      <c r="C5" s="5" t="s">
        <v>605</v>
      </c>
      <c r="D5" s="5"/>
      <c r="E5" s="5"/>
      <c r="F5" s="3" t="s">
        <v>606</v>
      </c>
      <c r="G5" s="4" t="s">
        <v>525</v>
      </c>
      <c r="H5" s="4"/>
      <c r="I5" s="4"/>
      <c r="J5" s="4"/>
    </row>
    <row r="6" spans="1:10" ht="12.75">
      <c r="A6" s="3" t="s">
        <v>607</v>
      </c>
      <c r="B6" s="3"/>
      <c r="C6" s="3"/>
      <c r="D6" s="3" t="s">
        <v>608</v>
      </c>
      <c r="E6" s="3" t="s">
        <v>443</v>
      </c>
      <c r="F6" s="3" t="s">
        <v>609</v>
      </c>
      <c r="G6" s="3" t="s">
        <v>610</v>
      </c>
      <c r="H6" s="3" t="s">
        <v>611</v>
      </c>
      <c r="I6" s="3" t="s">
        <v>612</v>
      </c>
      <c r="J6" s="3"/>
    </row>
    <row r="7" spans="1:10" ht="24">
      <c r="A7" s="3"/>
      <c r="B7" s="3"/>
      <c r="C7" s="6" t="s">
        <v>613</v>
      </c>
      <c r="D7" s="7">
        <v>100000</v>
      </c>
      <c r="E7" s="7">
        <v>100000</v>
      </c>
      <c r="F7" s="7">
        <v>99623.39</v>
      </c>
      <c r="G7" s="3">
        <v>10</v>
      </c>
      <c r="H7" s="7">
        <v>0.99</v>
      </c>
      <c r="I7" s="8">
        <v>99</v>
      </c>
      <c r="J7" s="8"/>
    </row>
    <row r="8" spans="1:10" ht="36">
      <c r="A8" s="3"/>
      <c r="B8" s="3"/>
      <c r="C8" s="6" t="s">
        <v>614</v>
      </c>
      <c r="D8" s="7">
        <v>100000</v>
      </c>
      <c r="E8" s="7">
        <v>100000</v>
      </c>
      <c r="F8" s="7">
        <v>99623.39</v>
      </c>
      <c r="G8" s="3" t="s">
        <v>447</v>
      </c>
      <c r="H8" s="7">
        <v>0.99</v>
      </c>
      <c r="I8" s="8" t="s">
        <v>447</v>
      </c>
      <c r="J8" s="8"/>
    </row>
    <row r="9" spans="1:10" ht="48">
      <c r="A9" s="3"/>
      <c r="B9" s="3"/>
      <c r="C9" s="6" t="s">
        <v>615</v>
      </c>
      <c r="D9" s="7">
        <v>0</v>
      </c>
      <c r="E9" s="7">
        <v>0</v>
      </c>
      <c r="F9" s="7">
        <v>0</v>
      </c>
      <c r="G9" s="3" t="s">
        <v>447</v>
      </c>
      <c r="H9" s="7">
        <v>0</v>
      </c>
      <c r="I9" s="8" t="s">
        <v>447</v>
      </c>
      <c r="J9" s="8"/>
    </row>
    <row r="10" spans="1:10" ht="24">
      <c r="A10" s="3"/>
      <c r="B10" s="3"/>
      <c r="C10" s="6" t="s">
        <v>616</v>
      </c>
      <c r="D10" s="8" t="s">
        <v>447</v>
      </c>
      <c r="E10" s="8" t="s">
        <v>447</v>
      </c>
      <c r="F10" s="8" t="s">
        <v>447</v>
      </c>
      <c r="G10" s="3" t="s">
        <v>447</v>
      </c>
      <c r="H10" s="7">
        <v>0</v>
      </c>
      <c r="I10" s="8" t="s">
        <v>447</v>
      </c>
      <c r="J10" s="8"/>
    </row>
    <row r="11" spans="1:10" ht="12.75">
      <c r="A11" s="3" t="s">
        <v>617</v>
      </c>
      <c r="B11" s="3" t="s">
        <v>618</v>
      </c>
      <c r="C11" s="3"/>
      <c r="D11" s="3"/>
      <c r="E11" s="3"/>
      <c r="F11" s="8" t="s">
        <v>534</v>
      </c>
      <c r="G11" s="8"/>
      <c r="H11" s="8"/>
      <c r="I11" s="8"/>
      <c r="J11" s="8"/>
    </row>
    <row r="12" spans="1:10" ht="12.75">
      <c r="A12" s="3"/>
      <c r="B12" s="9"/>
      <c r="C12" s="10"/>
      <c r="D12" s="10"/>
      <c r="E12" s="11"/>
      <c r="F12" s="8"/>
      <c r="G12" s="8"/>
      <c r="H12" s="8"/>
      <c r="I12" s="8"/>
      <c r="J12" s="8"/>
    </row>
    <row r="13" spans="1:10" ht="12.75">
      <c r="A13" s="12" t="s">
        <v>619</v>
      </c>
      <c r="B13" s="13"/>
      <c r="C13" s="14"/>
      <c r="D13" s="12" t="s">
        <v>620</v>
      </c>
      <c r="E13" s="13"/>
      <c r="F13" s="14"/>
      <c r="G13" s="15" t="s">
        <v>562</v>
      </c>
      <c r="H13" s="15" t="s">
        <v>610</v>
      </c>
      <c r="I13" s="15" t="s">
        <v>612</v>
      </c>
      <c r="J13" s="15" t="s">
        <v>563</v>
      </c>
    </row>
    <row r="14" spans="1:10" ht="12.75">
      <c r="A14" s="16" t="s">
        <v>556</v>
      </c>
      <c r="B14" s="3" t="s">
        <v>557</v>
      </c>
      <c r="C14" s="3" t="s">
        <v>558</v>
      </c>
      <c r="D14" s="3" t="s">
        <v>559</v>
      </c>
      <c r="E14" s="3" t="s">
        <v>560</v>
      </c>
      <c r="F14" s="17" t="s">
        <v>561</v>
      </c>
      <c r="G14" s="18"/>
      <c r="H14" s="18"/>
      <c r="I14" s="18"/>
      <c r="J14" s="18"/>
    </row>
    <row r="15" spans="1:10" ht="12.75">
      <c r="A15" s="19" t="s">
        <v>564</v>
      </c>
      <c r="B15" s="20" t="s">
        <v>565</v>
      </c>
      <c r="C15" s="6" t="s">
        <v>566</v>
      </c>
      <c r="D15" s="175" t="s">
        <v>567</v>
      </c>
      <c r="E15" s="21" t="s">
        <v>568</v>
      </c>
      <c r="F15" s="17"/>
      <c r="G15" s="22"/>
      <c r="H15" s="22">
        <v>10</v>
      </c>
      <c r="I15" s="22">
        <v>10</v>
      </c>
      <c r="J15" s="22"/>
    </row>
    <row r="16" spans="1:10" ht="12.75">
      <c r="A16" s="19"/>
      <c r="B16" s="20" t="s">
        <v>570</v>
      </c>
      <c r="C16" s="6" t="s">
        <v>571</v>
      </c>
      <c r="D16" s="23"/>
      <c r="E16" s="21" t="s">
        <v>572</v>
      </c>
      <c r="F16" s="17"/>
      <c r="G16" s="22"/>
      <c r="H16" s="22">
        <v>15</v>
      </c>
      <c r="I16" s="22">
        <v>14</v>
      </c>
      <c r="J16" s="22"/>
    </row>
    <row r="17" spans="1:10" ht="12.75">
      <c r="A17" s="19"/>
      <c r="B17" s="20" t="s">
        <v>574</v>
      </c>
      <c r="C17" s="6" t="s">
        <v>575</v>
      </c>
      <c r="D17" s="23"/>
      <c r="E17" s="21" t="s">
        <v>572</v>
      </c>
      <c r="F17" s="17"/>
      <c r="G17" s="22"/>
      <c r="H17" s="22">
        <v>10</v>
      </c>
      <c r="I17" s="22">
        <v>10</v>
      </c>
      <c r="J17" s="22"/>
    </row>
    <row r="18" spans="1:10" ht="12.75">
      <c r="A18" s="19"/>
      <c r="B18" s="19" t="s">
        <v>576</v>
      </c>
      <c r="C18" s="6" t="s">
        <v>577</v>
      </c>
      <c r="D18" s="23"/>
      <c r="E18" s="21" t="s">
        <v>578</v>
      </c>
      <c r="F18" s="17"/>
      <c r="G18" s="22"/>
      <c r="H18" s="22">
        <v>10</v>
      </c>
      <c r="I18" s="22">
        <v>10</v>
      </c>
      <c r="J18" s="22"/>
    </row>
    <row r="19" spans="1:10" ht="24">
      <c r="A19" s="19" t="s">
        <v>580</v>
      </c>
      <c r="B19" s="19" t="s">
        <v>581</v>
      </c>
      <c r="C19" s="6" t="s">
        <v>582</v>
      </c>
      <c r="D19" s="23"/>
      <c r="E19" s="24" t="s">
        <v>583</v>
      </c>
      <c r="F19" s="17"/>
      <c r="G19" s="22"/>
      <c r="H19" s="22">
        <v>10</v>
      </c>
      <c r="I19" s="22">
        <v>10</v>
      </c>
      <c r="J19" s="22"/>
    </row>
    <row r="20" spans="1:10" ht="24">
      <c r="A20" s="19"/>
      <c r="B20" s="19" t="s">
        <v>584</v>
      </c>
      <c r="C20" s="6" t="s">
        <v>585</v>
      </c>
      <c r="D20" s="23"/>
      <c r="E20" s="24" t="s">
        <v>583</v>
      </c>
      <c r="F20" s="17"/>
      <c r="G20" s="22"/>
      <c r="H20" s="22">
        <v>15</v>
      </c>
      <c r="I20" s="22">
        <v>14</v>
      </c>
      <c r="J20" s="22"/>
    </row>
    <row r="21" spans="1:10" ht="24">
      <c r="A21" s="19"/>
      <c r="B21" s="19" t="s">
        <v>586</v>
      </c>
      <c r="C21" s="6" t="s">
        <v>587</v>
      </c>
      <c r="D21" s="23"/>
      <c r="E21" s="24" t="s">
        <v>583</v>
      </c>
      <c r="F21" s="17"/>
      <c r="G21" s="22"/>
      <c r="H21" s="22">
        <v>10</v>
      </c>
      <c r="I21" s="22">
        <v>10</v>
      </c>
      <c r="J21" s="22"/>
    </row>
    <row r="22" spans="1:10" ht="36">
      <c r="A22" s="19"/>
      <c r="B22" s="25" t="s">
        <v>588</v>
      </c>
      <c r="C22" s="6" t="s">
        <v>589</v>
      </c>
      <c r="D22" s="23"/>
      <c r="E22" s="24" t="s">
        <v>583</v>
      </c>
      <c r="F22" s="17"/>
      <c r="G22" s="22"/>
      <c r="H22" s="22">
        <v>10</v>
      </c>
      <c r="I22" s="22">
        <v>10</v>
      </c>
      <c r="J22" s="22"/>
    </row>
    <row r="23" spans="1:10" ht="36">
      <c r="A23" s="26" t="s">
        <v>590</v>
      </c>
      <c r="B23" s="27" t="s">
        <v>591</v>
      </c>
      <c r="C23" s="6" t="s">
        <v>592</v>
      </c>
      <c r="D23" s="23"/>
      <c r="E23" s="24" t="s">
        <v>593</v>
      </c>
      <c r="F23" s="5"/>
      <c r="G23" s="5" t="s">
        <v>5</v>
      </c>
      <c r="H23" s="28">
        <v>10</v>
      </c>
      <c r="I23" s="28">
        <v>10</v>
      </c>
      <c r="J23" s="34" t="s">
        <v>5</v>
      </c>
    </row>
    <row r="24" spans="1:10" ht="12.75">
      <c r="A24" s="29" t="s">
        <v>621</v>
      </c>
      <c r="B24" s="29"/>
      <c r="C24" s="29"/>
      <c r="D24" s="30" t="s">
        <v>519</v>
      </c>
      <c r="E24" s="30"/>
      <c r="F24" s="30"/>
      <c r="G24" s="30"/>
      <c r="H24" s="30"/>
      <c r="I24" s="30"/>
      <c r="J24" s="30"/>
    </row>
    <row r="25" spans="1:10" ht="22.5">
      <c r="A25" s="29" t="s">
        <v>622</v>
      </c>
      <c r="B25" s="29"/>
      <c r="C25" s="29"/>
      <c r="D25" s="29"/>
      <c r="E25" s="29"/>
      <c r="F25" s="29"/>
      <c r="G25" s="29"/>
      <c r="H25" s="29">
        <f>SUM(H15:H23)</f>
        <v>100</v>
      </c>
      <c r="I25" s="29">
        <f>SUM(I15:I23)</f>
        <v>98</v>
      </c>
      <c r="J25" s="35" t="s">
        <v>623</v>
      </c>
    </row>
    <row r="26" spans="1:10" ht="12.75">
      <c r="A26" s="31"/>
      <c r="B26" s="31"/>
      <c r="C26" s="31"/>
      <c r="D26" s="31"/>
      <c r="E26" s="31"/>
      <c r="F26" s="31"/>
      <c r="G26" s="31"/>
      <c r="H26" s="31"/>
      <c r="I26" s="31"/>
      <c r="J26" s="36"/>
    </row>
    <row r="27" spans="1:10" ht="12.75">
      <c r="A27" s="32" t="s">
        <v>595</v>
      </c>
      <c r="B27" s="31"/>
      <c r="C27" s="31"/>
      <c r="D27" s="31"/>
      <c r="E27" s="31"/>
      <c r="F27" s="31"/>
      <c r="G27" s="31"/>
      <c r="H27" s="31"/>
      <c r="I27" s="31"/>
      <c r="J27" s="36"/>
    </row>
    <row r="28" spans="1:10" ht="12.75">
      <c r="A28" s="32" t="s">
        <v>596</v>
      </c>
      <c r="B28" s="32"/>
      <c r="C28" s="32"/>
      <c r="D28" s="32"/>
      <c r="E28" s="32"/>
      <c r="F28" s="32"/>
      <c r="G28" s="32"/>
      <c r="H28" s="32"/>
      <c r="I28" s="32"/>
      <c r="J28" s="32"/>
    </row>
    <row r="29" spans="1:10" ht="12.75">
      <c r="A29" s="32" t="s">
        <v>597</v>
      </c>
      <c r="B29" s="32"/>
      <c r="C29" s="32"/>
      <c r="D29" s="32"/>
      <c r="E29" s="32"/>
      <c r="F29" s="32"/>
      <c r="G29" s="32"/>
      <c r="H29" s="32"/>
      <c r="I29" s="32"/>
      <c r="J29" s="32"/>
    </row>
    <row r="30" spans="1:10" ht="12.75">
      <c r="A30" s="32" t="s">
        <v>624</v>
      </c>
      <c r="B30" s="32"/>
      <c r="C30" s="32"/>
      <c r="D30" s="32"/>
      <c r="E30" s="32"/>
      <c r="F30" s="32"/>
      <c r="G30" s="32"/>
      <c r="H30" s="32"/>
      <c r="I30" s="32"/>
      <c r="J30" s="32"/>
    </row>
    <row r="31" spans="1:10" ht="12.75">
      <c r="A31" s="32" t="s">
        <v>625</v>
      </c>
      <c r="B31" s="32"/>
      <c r="C31" s="32"/>
      <c r="D31" s="32"/>
      <c r="E31" s="32"/>
      <c r="F31" s="32"/>
      <c r="G31" s="32"/>
      <c r="H31" s="32"/>
      <c r="I31" s="32"/>
      <c r="J31" s="32"/>
    </row>
    <row r="32" spans="1:10" ht="12.75">
      <c r="A32" s="32" t="s">
        <v>626</v>
      </c>
      <c r="B32" s="32"/>
      <c r="C32" s="32"/>
      <c r="D32" s="32"/>
      <c r="E32" s="32"/>
      <c r="F32" s="32"/>
      <c r="G32" s="32"/>
      <c r="H32" s="32"/>
      <c r="I32" s="32"/>
      <c r="J32" s="32"/>
    </row>
    <row r="33" spans="1:10" ht="12.75">
      <c r="A33" s="32" t="s">
        <v>627</v>
      </c>
      <c r="B33" s="32"/>
      <c r="C33" s="32"/>
      <c r="D33" s="32"/>
      <c r="E33" s="32"/>
      <c r="F33" s="32"/>
      <c r="G33" s="32"/>
      <c r="H33" s="32"/>
      <c r="I33" s="32"/>
      <c r="J33" s="32"/>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D15:D23"/>
    <mergeCell ref="G13:G14"/>
    <mergeCell ref="H13:H14"/>
    <mergeCell ref="I13:I14"/>
    <mergeCell ref="J13:J14"/>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J33"/>
  <sheetViews>
    <sheetView zoomScaleSheetLayoutView="100" workbookViewId="0" topLeftCell="A20">
      <selection activeCell="A1" sqref="A1:J33"/>
    </sheetView>
  </sheetViews>
  <sheetFormatPr defaultColWidth="9.140625" defaultRowHeight="12.75"/>
  <cols>
    <col min="4" max="4" width="10.7109375" style="0" customWidth="1"/>
    <col min="5" max="6" width="12.00390625" style="0" customWidth="1"/>
  </cols>
  <sheetData>
    <row r="1" spans="1:10" ht="13.5">
      <c r="A1" s="1" t="s">
        <v>599</v>
      </c>
      <c r="B1" s="1"/>
      <c r="C1" s="1"/>
      <c r="D1" s="1"/>
      <c r="E1" s="1"/>
      <c r="F1" s="1"/>
      <c r="G1" s="1"/>
      <c r="H1" s="1"/>
      <c r="I1" s="1"/>
      <c r="J1" s="1"/>
    </row>
    <row r="2" spans="1:10" ht="22.5">
      <c r="A2" s="2" t="s">
        <v>600</v>
      </c>
      <c r="B2" s="2"/>
      <c r="C2" s="2"/>
      <c r="D2" s="2"/>
      <c r="E2" s="2"/>
      <c r="F2" s="2"/>
      <c r="G2" s="2"/>
      <c r="H2" s="2"/>
      <c r="I2" s="2"/>
      <c r="J2" s="2"/>
    </row>
    <row r="3" spans="1:10" ht="22.5">
      <c r="A3" s="2"/>
      <c r="B3" s="2"/>
      <c r="C3" s="2"/>
      <c r="D3" s="2"/>
      <c r="E3" s="2"/>
      <c r="F3" s="2"/>
      <c r="G3" s="2"/>
      <c r="H3" s="2"/>
      <c r="I3" s="2"/>
      <c r="J3" s="33" t="s">
        <v>628</v>
      </c>
    </row>
    <row r="4" spans="1:10" ht="12.75">
      <c r="A4" s="3" t="s">
        <v>602</v>
      </c>
      <c r="B4" s="3"/>
      <c r="C4" s="4" t="s">
        <v>629</v>
      </c>
      <c r="D4" s="4"/>
      <c r="E4" s="4"/>
      <c r="F4" s="4"/>
      <c r="G4" s="4"/>
      <c r="H4" s="4"/>
      <c r="I4" s="4"/>
      <c r="J4" s="4"/>
    </row>
    <row r="5" spans="1:10" ht="12.75">
      <c r="A5" s="3" t="s">
        <v>604</v>
      </c>
      <c r="B5" s="3"/>
      <c r="C5" s="5" t="s">
        <v>605</v>
      </c>
      <c r="D5" s="5"/>
      <c r="E5" s="5"/>
      <c r="F5" s="3" t="s">
        <v>606</v>
      </c>
      <c r="G5" s="4" t="s">
        <v>525</v>
      </c>
      <c r="H5" s="4"/>
      <c r="I5" s="4"/>
      <c r="J5" s="4"/>
    </row>
    <row r="6" spans="1:10" ht="12.75">
      <c r="A6" s="3" t="s">
        <v>607</v>
      </c>
      <c r="B6" s="3"/>
      <c r="C6" s="3"/>
      <c r="D6" s="3" t="s">
        <v>608</v>
      </c>
      <c r="E6" s="3" t="s">
        <v>443</v>
      </c>
      <c r="F6" s="3" t="s">
        <v>609</v>
      </c>
      <c r="G6" s="3" t="s">
        <v>610</v>
      </c>
      <c r="H6" s="3" t="s">
        <v>611</v>
      </c>
      <c r="I6" s="3" t="s">
        <v>612</v>
      </c>
      <c r="J6" s="3"/>
    </row>
    <row r="7" spans="1:10" ht="24">
      <c r="A7" s="3"/>
      <c r="B7" s="3"/>
      <c r="C7" s="6" t="s">
        <v>613</v>
      </c>
      <c r="D7" s="7">
        <v>160000</v>
      </c>
      <c r="E7" s="7">
        <v>160000</v>
      </c>
      <c r="F7" s="7">
        <v>75683.76</v>
      </c>
      <c r="G7" s="3">
        <v>10</v>
      </c>
      <c r="H7" s="7">
        <v>0.47</v>
      </c>
      <c r="I7" s="8">
        <v>47</v>
      </c>
      <c r="J7" s="8"/>
    </row>
    <row r="8" spans="1:10" ht="48">
      <c r="A8" s="3"/>
      <c r="B8" s="3"/>
      <c r="C8" s="6" t="s">
        <v>614</v>
      </c>
      <c r="D8" s="7">
        <v>160000</v>
      </c>
      <c r="E8" s="7">
        <v>160000</v>
      </c>
      <c r="F8" s="7">
        <v>75683.76</v>
      </c>
      <c r="G8" s="3" t="s">
        <v>447</v>
      </c>
      <c r="H8" s="7">
        <v>0.47</v>
      </c>
      <c r="I8" s="8" t="s">
        <v>447</v>
      </c>
      <c r="J8" s="8"/>
    </row>
    <row r="9" spans="1:10" ht="48">
      <c r="A9" s="3"/>
      <c r="B9" s="3"/>
      <c r="C9" s="6" t="s">
        <v>615</v>
      </c>
      <c r="D9" s="7">
        <v>0</v>
      </c>
      <c r="E9" s="7">
        <v>0</v>
      </c>
      <c r="F9" s="7">
        <v>0</v>
      </c>
      <c r="G9" s="3" t="s">
        <v>447</v>
      </c>
      <c r="H9" s="7">
        <v>0</v>
      </c>
      <c r="I9" s="8" t="s">
        <v>447</v>
      </c>
      <c r="J9" s="8"/>
    </row>
    <row r="10" spans="1:10" ht="24">
      <c r="A10" s="3"/>
      <c r="B10" s="3"/>
      <c r="C10" s="6" t="s">
        <v>616</v>
      </c>
      <c r="D10" s="8" t="s">
        <v>447</v>
      </c>
      <c r="E10" s="8" t="s">
        <v>447</v>
      </c>
      <c r="F10" s="8" t="s">
        <v>447</v>
      </c>
      <c r="G10" s="3" t="s">
        <v>447</v>
      </c>
      <c r="H10" s="7">
        <v>0</v>
      </c>
      <c r="I10" s="8" t="s">
        <v>447</v>
      </c>
      <c r="J10" s="8"/>
    </row>
    <row r="11" spans="1:10" ht="12.75">
      <c r="A11" s="3" t="s">
        <v>617</v>
      </c>
      <c r="B11" s="3" t="s">
        <v>618</v>
      </c>
      <c r="C11" s="3"/>
      <c r="D11" s="3"/>
      <c r="E11" s="3"/>
      <c r="F11" s="8" t="s">
        <v>534</v>
      </c>
      <c r="G11" s="8"/>
      <c r="H11" s="8"/>
      <c r="I11" s="8"/>
      <c r="J11" s="8"/>
    </row>
    <row r="12" spans="1:10" ht="12.75">
      <c r="A12" s="3"/>
      <c r="B12" s="9"/>
      <c r="C12" s="10"/>
      <c r="D12" s="10"/>
      <c r="E12" s="11"/>
      <c r="F12" s="8"/>
      <c r="G12" s="8"/>
      <c r="H12" s="8"/>
      <c r="I12" s="8"/>
      <c r="J12" s="8"/>
    </row>
    <row r="13" spans="1:10" ht="12.75">
      <c r="A13" s="12" t="s">
        <v>619</v>
      </c>
      <c r="B13" s="13"/>
      <c r="C13" s="14"/>
      <c r="D13" s="12" t="s">
        <v>620</v>
      </c>
      <c r="E13" s="13"/>
      <c r="F13" s="14"/>
      <c r="G13" s="15" t="s">
        <v>562</v>
      </c>
      <c r="H13" s="15" t="s">
        <v>610</v>
      </c>
      <c r="I13" s="15" t="s">
        <v>612</v>
      </c>
      <c r="J13" s="15" t="s">
        <v>563</v>
      </c>
    </row>
    <row r="14" spans="1:10" ht="12.75">
      <c r="A14" s="16" t="s">
        <v>556</v>
      </c>
      <c r="B14" s="3" t="s">
        <v>557</v>
      </c>
      <c r="C14" s="3" t="s">
        <v>558</v>
      </c>
      <c r="D14" s="3" t="s">
        <v>559</v>
      </c>
      <c r="E14" s="3" t="s">
        <v>560</v>
      </c>
      <c r="F14" s="17" t="s">
        <v>561</v>
      </c>
      <c r="G14" s="18"/>
      <c r="H14" s="18"/>
      <c r="I14" s="18"/>
      <c r="J14" s="18"/>
    </row>
    <row r="15" spans="1:10" ht="12.75">
      <c r="A15" s="19" t="s">
        <v>564</v>
      </c>
      <c r="B15" s="20" t="s">
        <v>565</v>
      </c>
      <c r="C15" s="6" t="s">
        <v>566</v>
      </c>
      <c r="D15" s="175" t="s">
        <v>567</v>
      </c>
      <c r="E15" s="21" t="s">
        <v>568</v>
      </c>
      <c r="F15" s="17"/>
      <c r="G15" s="22"/>
      <c r="H15" s="22">
        <v>10</v>
      </c>
      <c r="I15" s="22">
        <v>10</v>
      </c>
      <c r="J15" s="22"/>
    </row>
    <row r="16" spans="1:10" ht="22.5">
      <c r="A16" s="19"/>
      <c r="B16" s="20" t="s">
        <v>570</v>
      </c>
      <c r="C16" s="6" t="s">
        <v>571</v>
      </c>
      <c r="D16" s="23"/>
      <c r="E16" s="21" t="s">
        <v>572</v>
      </c>
      <c r="F16" s="17"/>
      <c r="G16" s="22"/>
      <c r="H16" s="22">
        <v>15</v>
      </c>
      <c r="I16" s="22">
        <v>10</v>
      </c>
      <c r="J16" s="22"/>
    </row>
    <row r="17" spans="1:10" ht="22.5">
      <c r="A17" s="19"/>
      <c r="B17" s="20" t="s">
        <v>574</v>
      </c>
      <c r="C17" s="6" t="s">
        <v>575</v>
      </c>
      <c r="D17" s="23"/>
      <c r="E17" s="21" t="s">
        <v>572</v>
      </c>
      <c r="F17" s="17"/>
      <c r="G17" s="22"/>
      <c r="H17" s="22">
        <v>10</v>
      </c>
      <c r="I17" s="22">
        <v>10</v>
      </c>
      <c r="J17" s="22"/>
    </row>
    <row r="18" spans="1:10" ht="12.75">
      <c r="A18" s="19"/>
      <c r="B18" s="19" t="s">
        <v>576</v>
      </c>
      <c r="C18" s="6" t="s">
        <v>577</v>
      </c>
      <c r="D18" s="23"/>
      <c r="E18" s="21" t="s">
        <v>578</v>
      </c>
      <c r="F18" s="17"/>
      <c r="G18" s="22"/>
      <c r="H18" s="22">
        <v>10</v>
      </c>
      <c r="I18" s="22">
        <v>10</v>
      </c>
      <c r="J18" s="22"/>
    </row>
    <row r="19" spans="1:10" ht="24">
      <c r="A19" s="19" t="s">
        <v>580</v>
      </c>
      <c r="B19" s="19" t="s">
        <v>581</v>
      </c>
      <c r="C19" s="6" t="s">
        <v>582</v>
      </c>
      <c r="D19" s="23"/>
      <c r="E19" s="24" t="s">
        <v>583</v>
      </c>
      <c r="F19" s="17"/>
      <c r="G19" s="22"/>
      <c r="H19" s="22">
        <v>10</v>
      </c>
      <c r="I19" s="22">
        <v>10</v>
      </c>
      <c r="J19" s="22"/>
    </row>
    <row r="20" spans="1:10" ht="24">
      <c r="A20" s="19"/>
      <c r="B20" s="19" t="s">
        <v>584</v>
      </c>
      <c r="C20" s="6" t="s">
        <v>585</v>
      </c>
      <c r="D20" s="23"/>
      <c r="E20" s="24" t="s">
        <v>583</v>
      </c>
      <c r="F20" s="17"/>
      <c r="G20" s="22"/>
      <c r="H20" s="22">
        <v>15</v>
      </c>
      <c r="I20" s="22">
        <v>12</v>
      </c>
      <c r="J20" s="22"/>
    </row>
    <row r="21" spans="1:10" ht="24">
      <c r="A21" s="19"/>
      <c r="B21" s="19" t="s">
        <v>586</v>
      </c>
      <c r="C21" s="6" t="s">
        <v>587</v>
      </c>
      <c r="D21" s="23"/>
      <c r="E21" s="24" t="s">
        <v>583</v>
      </c>
      <c r="F21" s="17"/>
      <c r="G21" s="22"/>
      <c r="H21" s="22">
        <v>10</v>
      </c>
      <c r="I21" s="22">
        <v>10</v>
      </c>
      <c r="J21" s="22"/>
    </row>
    <row r="22" spans="1:10" ht="36">
      <c r="A22" s="19"/>
      <c r="B22" s="25" t="s">
        <v>588</v>
      </c>
      <c r="C22" s="6" t="s">
        <v>589</v>
      </c>
      <c r="D22" s="23"/>
      <c r="E22" s="24" t="s">
        <v>583</v>
      </c>
      <c r="F22" s="17"/>
      <c r="G22" s="22"/>
      <c r="H22" s="22">
        <v>10</v>
      </c>
      <c r="I22" s="22">
        <v>10</v>
      </c>
      <c r="J22" s="22"/>
    </row>
    <row r="23" spans="1:10" ht="36">
      <c r="A23" s="26" t="s">
        <v>590</v>
      </c>
      <c r="B23" s="27" t="s">
        <v>591</v>
      </c>
      <c r="C23" s="6" t="s">
        <v>592</v>
      </c>
      <c r="D23" s="23"/>
      <c r="E23" s="24" t="s">
        <v>593</v>
      </c>
      <c r="F23" s="5"/>
      <c r="G23" s="5" t="s">
        <v>5</v>
      </c>
      <c r="H23" s="28">
        <v>10</v>
      </c>
      <c r="I23" s="28">
        <v>10</v>
      </c>
      <c r="J23" s="34" t="s">
        <v>5</v>
      </c>
    </row>
    <row r="24" spans="1:10" ht="12.75">
      <c r="A24" s="29" t="s">
        <v>621</v>
      </c>
      <c r="B24" s="29"/>
      <c r="C24" s="29"/>
      <c r="D24" s="30" t="s">
        <v>519</v>
      </c>
      <c r="E24" s="30"/>
      <c r="F24" s="30"/>
      <c r="G24" s="30"/>
      <c r="H24" s="30"/>
      <c r="I24" s="30"/>
      <c r="J24" s="30"/>
    </row>
    <row r="25" spans="1:10" ht="22.5">
      <c r="A25" s="29" t="s">
        <v>622</v>
      </c>
      <c r="B25" s="29"/>
      <c r="C25" s="29"/>
      <c r="D25" s="29"/>
      <c r="E25" s="29"/>
      <c r="F25" s="29"/>
      <c r="G25" s="29"/>
      <c r="H25" s="29">
        <f>SUM(H15:H23)</f>
        <v>100</v>
      </c>
      <c r="I25" s="29">
        <f>SUM(I15:I23)</f>
        <v>92</v>
      </c>
      <c r="J25" s="35" t="s">
        <v>623</v>
      </c>
    </row>
    <row r="26" spans="1:10" ht="12.75">
      <c r="A26" s="31"/>
      <c r="B26" s="31"/>
      <c r="C26" s="31"/>
      <c r="D26" s="31"/>
      <c r="E26" s="31"/>
      <c r="F26" s="31"/>
      <c r="G26" s="31"/>
      <c r="H26" s="31"/>
      <c r="I26" s="31"/>
      <c r="J26" s="36"/>
    </row>
    <row r="27" spans="1:10" ht="12.75">
      <c r="A27" s="32" t="s">
        <v>595</v>
      </c>
      <c r="B27" s="31"/>
      <c r="C27" s="31"/>
      <c r="D27" s="31"/>
      <c r="E27" s="31"/>
      <c r="F27" s="31"/>
      <c r="G27" s="31"/>
      <c r="H27" s="31"/>
      <c r="I27" s="31"/>
      <c r="J27" s="36"/>
    </row>
    <row r="28" spans="1:10" ht="12.75">
      <c r="A28" s="32" t="s">
        <v>596</v>
      </c>
      <c r="B28" s="32"/>
      <c r="C28" s="32"/>
      <c r="D28" s="32"/>
      <c r="E28" s="32"/>
      <c r="F28" s="32"/>
      <c r="G28" s="32"/>
      <c r="H28" s="32"/>
      <c r="I28" s="32"/>
      <c r="J28" s="32"/>
    </row>
    <row r="29" spans="1:10" ht="12.75">
      <c r="A29" s="32" t="s">
        <v>597</v>
      </c>
      <c r="B29" s="32"/>
      <c r="C29" s="32"/>
      <c r="D29" s="32"/>
      <c r="E29" s="32"/>
      <c r="F29" s="32"/>
      <c r="G29" s="32"/>
      <c r="H29" s="32"/>
      <c r="I29" s="32"/>
      <c r="J29" s="32"/>
    </row>
    <row r="30" spans="1:10" ht="12.75">
      <c r="A30" s="32" t="s">
        <v>624</v>
      </c>
      <c r="B30" s="32"/>
      <c r="C30" s="32"/>
      <c r="D30" s="32"/>
      <c r="E30" s="32"/>
      <c r="F30" s="32"/>
      <c r="G30" s="32"/>
      <c r="H30" s="32"/>
      <c r="I30" s="32"/>
      <c r="J30" s="32"/>
    </row>
    <row r="31" spans="1:10" ht="12.75">
      <c r="A31" s="32" t="s">
        <v>625</v>
      </c>
      <c r="B31" s="32"/>
      <c r="C31" s="32"/>
      <c r="D31" s="32"/>
      <c r="E31" s="32"/>
      <c r="F31" s="32"/>
      <c r="G31" s="32"/>
      <c r="H31" s="32"/>
      <c r="I31" s="32"/>
      <c r="J31" s="32"/>
    </row>
    <row r="32" spans="1:10" ht="12.75">
      <c r="A32" s="32" t="s">
        <v>626</v>
      </c>
      <c r="B32" s="32"/>
      <c r="C32" s="32"/>
      <c r="D32" s="32"/>
      <c r="E32" s="32"/>
      <c r="F32" s="32"/>
      <c r="G32" s="32"/>
      <c r="H32" s="32"/>
      <c r="I32" s="32"/>
      <c r="J32" s="32"/>
    </row>
    <row r="33" spans="1:10" ht="12.75">
      <c r="A33" s="32" t="s">
        <v>627</v>
      </c>
      <c r="B33" s="32"/>
      <c r="C33" s="32"/>
      <c r="D33" s="32"/>
      <c r="E33" s="32"/>
      <c r="F33" s="32"/>
      <c r="G33" s="32"/>
      <c r="H33" s="32"/>
      <c r="I33" s="32"/>
      <c r="J33" s="32"/>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D15:D23"/>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9"/>
  <sheetViews>
    <sheetView workbookViewId="0" topLeftCell="A15">
      <selection activeCell="E25" sqref="E25"/>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36" t="s">
        <v>114</v>
      </c>
      <c r="G1" s="136" t="s">
        <v>114</v>
      </c>
    </row>
    <row r="2" ht="14.25">
      <c r="L2" s="162" t="s">
        <v>115</v>
      </c>
    </row>
    <row r="3" spans="1:12" ht="14.25">
      <c r="A3" s="152" t="s">
        <v>2</v>
      </c>
      <c r="L3" s="162" t="s">
        <v>3</v>
      </c>
    </row>
    <row r="4" spans="1:12" ht="19.5" customHeight="1">
      <c r="A4" s="172" t="s">
        <v>7</v>
      </c>
      <c r="B4" s="173" t="s">
        <v>5</v>
      </c>
      <c r="C4" s="173" t="s">
        <v>5</v>
      </c>
      <c r="D4" s="173" t="s">
        <v>5</v>
      </c>
      <c r="E4" s="154" t="s">
        <v>98</v>
      </c>
      <c r="F4" s="154" t="s">
        <v>116</v>
      </c>
      <c r="G4" s="154" t="s">
        <v>117</v>
      </c>
      <c r="H4" s="154" t="s">
        <v>118</v>
      </c>
      <c r="I4" s="154" t="s">
        <v>5</v>
      </c>
      <c r="J4" s="154" t="s">
        <v>119</v>
      </c>
      <c r="K4" s="154" t="s">
        <v>120</v>
      </c>
      <c r="L4" s="154" t="s">
        <v>121</v>
      </c>
    </row>
    <row r="5" spans="1:12" ht="19.5" customHeight="1">
      <c r="A5" s="155" t="s">
        <v>122</v>
      </c>
      <c r="B5" s="156" t="s">
        <v>5</v>
      </c>
      <c r="C5" s="156" t="s">
        <v>5</v>
      </c>
      <c r="D5" s="145" t="s">
        <v>123</v>
      </c>
      <c r="E5" s="156" t="s">
        <v>5</v>
      </c>
      <c r="F5" s="156" t="s">
        <v>5</v>
      </c>
      <c r="G5" s="156" t="s">
        <v>5</v>
      </c>
      <c r="H5" s="156" t="s">
        <v>124</v>
      </c>
      <c r="I5" s="156" t="s">
        <v>125</v>
      </c>
      <c r="J5" s="156" t="s">
        <v>5</v>
      </c>
      <c r="K5" s="156" t="s">
        <v>5</v>
      </c>
      <c r="L5" s="156" t="s">
        <v>124</v>
      </c>
    </row>
    <row r="6" spans="1:12" ht="19.5" customHeight="1">
      <c r="A6" s="155" t="s">
        <v>5</v>
      </c>
      <c r="B6" s="156" t="s">
        <v>5</v>
      </c>
      <c r="C6" s="156" t="s">
        <v>5</v>
      </c>
      <c r="D6" s="145" t="s">
        <v>5</v>
      </c>
      <c r="E6" s="156" t="s">
        <v>5</v>
      </c>
      <c r="F6" s="156" t="s">
        <v>5</v>
      </c>
      <c r="G6" s="156" t="s">
        <v>5</v>
      </c>
      <c r="H6" s="156" t="s">
        <v>5</v>
      </c>
      <c r="I6" s="156" t="s">
        <v>5</v>
      </c>
      <c r="J6" s="156" t="s">
        <v>5</v>
      </c>
      <c r="K6" s="156" t="s">
        <v>5</v>
      </c>
      <c r="L6" s="156" t="s">
        <v>5</v>
      </c>
    </row>
    <row r="7" spans="1:12" ht="19.5" customHeight="1">
      <c r="A7" s="155" t="s">
        <v>5</v>
      </c>
      <c r="B7" s="156" t="s">
        <v>5</v>
      </c>
      <c r="C7" s="156" t="s">
        <v>5</v>
      </c>
      <c r="D7" s="145" t="s">
        <v>5</v>
      </c>
      <c r="E7" s="156" t="s">
        <v>5</v>
      </c>
      <c r="F7" s="156" t="s">
        <v>5</v>
      </c>
      <c r="G7" s="156" t="s">
        <v>5</v>
      </c>
      <c r="H7" s="156" t="s">
        <v>5</v>
      </c>
      <c r="I7" s="156" t="s">
        <v>5</v>
      </c>
      <c r="J7" s="156" t="s">
        <v>5</v>
      </c>
      <c r="K7" s="156" t="s">
        <v>5</v>
      </c>
      <c r="L7" s="156" t="s">
        <v>5</v>
      </c>
    </row>
    <row r="8" spans="1:12" ht="19.5" customHeight="1">
      <c r="A8" s="169" t="s">
        <v>126</v>
      </c>
      <c r="B8" s="145" t="s">
        <v>127</v>
      </c>
      <c r="C8" s="145" t="s">
        <v>128</v>
      </c>
      <c r="D8" s="145" t="s">
        <v>11</v>
      </c>
      <c r="E8" s="156" t="s">
        <v>12</v>
      </c>
      <c r="F8" s="156" t="s">
        <v>13</v>
      </c>
      <c r="G8" s="156" t="s">
        <v>21</v>
      </c>
      <c r="H8" s="156" t="s">
        <v>25</v>
      </c>
      <c r="I8" s="156" t="s">
        <v>29</v>
      </c>
      <c r="J8" s="156" t="s">
        <v>33</v>
      </c>
      <c r="K8" s="156" t="s">
        <v>37</v>
      </c>
      <c r="L8" s="156" t="s">
        <v>41</v>
      </c>
    </row>
    <row r="9" spans="1:12" ht="19.5" customHeight="1">
      <c r="A9" s="169" t="s">
        <v>5</v>
      </c>
      <c r="B9" s="145" t="s">
        <v>5</v>
      </c>
      <c r="C9" s="145" t="s">
        <v>5</v>
      </c>
      <c r="D9" s="145" t="s">
        <v>129</v>
      </c>
      <c r="E9" s="168">
        <v>2119885.12</v>
      </c>
      <c r="F9" s="168">
        <v>2119885.12</v>
      </c>
      <c r="G9" s="157" t="s">
        <v>5</v>
      </c>
      <c r="H9" s="157" t="s">
        <v>5</v>
      </c>
      <c r="I9" s="157" t="s">
        <v>5</v>
      </c>
      <c r="J9" s="157" t="s">
        <v>5</v>
      </c>
      <c r="K9" s="157" t="s">
        <v>5</v>
      </c>
      <c r="L9" s="157" t="s">
        <v>5</v>
      </c>
    </row>
    <row r="10" spans="1:12" ht="19.5" customHeight="1">
      <c r="A10" s="158" t="s">
        <v>130</v>
      </c>
      <c r="B10" s="159" t="s">
        <v>5</v>
      </c>
      <c r="C10" s="159" t="s">
        <v>5</v>
      </c>
      <c r="D10" s="159" t="s">
        <v>131</v>
      </c>
      <c r="E10" s="168">
        <v>258934.87</v>
      </c>
      <c r="F10" s="168">
        <v>258934.87</v>
      </c>
      <c r="G10" s="157" t="s">
        <v>5</v>
      </c>
      <c r="H10" s="157" t="s">
        <v>5</v>
      </c>
      <c r="I10" s="157" t="s">
        <v>5</v>
      </c>
      <c r="J10" s="157" t="s">
        <v>5</v>
      </c>
      <c r="K10" s="157" t="s">
        <v>5</v>
      </c>
      <c r="L10" s="157" t="s">
        <v>5</v>
      </c>
    </row>
    <row r="11" spans="1:12" ht="19.5" customHeight="1">
      <c r="A11" s="158" t="s">
        <v>132</v>
      </c>
      <c r="B11" s="159" t="s">
        <v>5</v>
      </c>
      <c r="C11" s="159" t="s">
        <v>5</v>
      </c>
      <c r="D11" s="159" t="s">
        <v>133</v>
      </c>
      <c r="E11" s="168">
        <v>253858.98</v>
      </c>
      <c r="F11" s="168">
        <v>253858.98</v>
      </c>
      <c r="G11" s="157" t="s">
        <v>5</v>
      </c>
      <c r="H11" s="157" t="s">
        <v>5</v>
      </c>
      <c r="I11" s="157" t="s">
        <v>5</v>
      </c>
      <c r="J11" s="157" t="s">
        <v>5</v>
      </c>
      <c r="K11" s="157" t="s">
        <v>5</v>
      </c>
      <c r="L11" s="157" t="s">
        <v>5</v>
      </c>
    </row>
    <row r="12" spans="1:12" ht="19.5" customHeight="1">
      <c r="A12" s="158" t="s">
        <v>134</v>
      </c>
      <c r="B12" s="159" t="s">
        <v>5</v>
      </c>
      <c r="C12" s="159" t="s">
        <v>5</v>
      </c>
      <c r="D12" s="159" t="s">
        <v>135</v>
      </c>
      <c r="E12" s="168">
        <v>35921.6</v>
      </c>
      <c r="F12" s="168">
        <v>35921.6</v>
      </c>
      <c r="G12" s="157" t="s">
        <v>5</v>
      </c>
      <c r="H12" s="157" t="s">
        <v>5</v>
      </c>
      <c r="I12" s="157" t="s">
        <v>5</v>
      </c>
      <c r="J12" s="157" t="s">
        <v>5</v>
      </c>
      <c r="K12" s="157" t="s">
        <v>5</v>
      </c>
      <c r="L12" s="157" t="s">
        <v>5</v>
      </c>
    </row>
    <row r="13" spans="1:12" ht="19.5" customHeight="1">
      <c r="A13" s="158" t="s">
        <v>136</v>
      </c>
      <c r="B13" s="159" t="s">
        <v>5</v>
      </c>
      <c r="C13" s="159" t="s">
        <v>5</v>
      </c>
      <c r="D13" s="159" t="s">
        <v>137</v>
      </c>
      <c r="E13" s="168">
        <v>165420.16</v>
      </c>
      <c r="F13" s="168">
        <v>165420.16</v>
      </c>
      <c r="G13" s="157" t="s">
        <v>5</v>
      </c>
      <c r="H13" s="157" t="s">
        <v>5</v>
      </c>
      <c r="I13" s="157" t="s">
        <v>5</v>
      </c>
      <c r="J13" s="157" t="s">
        <v>5</v>
      </c>
      <c r="K13" s="157" t="s">
        <v>5</v>
      </c>
      <c r="L13" s="157" t="s">
        <v>5</v>
      </c>
    </row>
    <row r="14" spans="1:12" ht="19.5" customHeight="1">
      <c r="A14" s="158" t="s">
        <v>138</v>
      </c>
      <c r="B14" s="159" t="s">
        <v>5</v>
      </c>
      <c r="C14" s="159" t="s">
        <v>5</v>
      </c>
      <c r="D14" s="159" t="s">
        <v>139</v>
      </c>
      <c r="E14" s="168">
        <v>52517.22</v>
      </c>
      <c r="F14" s="168">
        <v>52517.22</v>
      </c>
      <c r="G14" s="157" t="s">
        <v>5</v>
      </c>
      <c r="H14" s="157" t="s">
        <v>5</v>
      </c>
      <c r="I14" s="157" t="s">
        <v>5</v>
      </c>
      <c r="J14" s="157" t="s">
        <v>5</v>
      </c>
      <c r="K14" s="157" t="s">
        <v>5</v>
      </c>
      <c r="L14" s="157" t="s">
        <v>5</v>
      </c>
    </row>
    <row r="15" spans="1:12" ht="19.5" customHeight="1">
      <c r="A15" s="158" t="s">
        <v>140</v>
      </c>
      <c r="B15" s="159" t="s">
        <v>5</v>
      </c>
      <c r="C15" s="159" t="s">
        <v>5</v>
      </c>
      <c r="D15" s="159" t="s">
        <v>141</v>
      </c>
      <c r="E15" s="168">
        <v>5075.89</v>
      </c>
      <c r="F15" s="168">
        <v>5075.89</v>
      </c>
      <c r="G15" s="157" t="s">
        <v>5</v>
      </c>
      <c r="H15" s="157" t="s">
        <v>5</v>
      </c>
      <c r="I15" s="157" t="s">
        <v>5</v>
      </c>
      <c r="J15" s="157" t="s">
        <v>5</v>
      </c>
      <c r="K15" s="157" t="s">
        <v>5</v>
      </c>
      <c r="L15" s="157" t="s">
        <v>5</v>
      </c>
    </row>
    <row r="16" spans="1:12" ht="19.5" customHeight="1">
      <c r="A16" s="158" t="s">
        <v>142</v>
      </c>
      <c r="B16" s="159" t="s">
        <v>5</v>
      </c>
      <c r="C16" s="159" t="s">
        <v>5</v>
      </c>
      <c r="D16" s="159" t="s">
        <v>143</v>
      </c>
      <c r="E16" s="168">
        <v>5075.89</v>
      </c>
      <c r="F16" s="168">
        <v>5075.89</v>
      </c>
      <c r="G16" s="157" t="s">
        <v>5</v>
      </c>
      <c r="H16" s="157" t="s">
        <v>5</v>
      </c>
      <c r="I16" s="157" t="s">
        <v>5</v>
      </c>
      <c r="J16" s="157" t="s">
        <v>5</v>
      </c>
      <c r="K16" s="157" t="s">
        <v>5</v>
      </c>
      <c r="L16" s="157" t="s">
        <v>5</v>
      </c>
    </row>
    <row r="17" spans="1:12" ht="19.5" customHeight="1">
      <c r="A17" s="158" t="s">
        <v>144</v>
      </c>
      <c r="B17" s="159" t="s">
        <v>5</v>
      </c>
      <c r="C17" s="159" t="s">
        <v>5</v>
      </c>
      <c r="D17" s="159" t="s">
        <v>145</v>
      </c>
      <c r="E17" s="168">
        <v>135115.3</v>
      </c>
      <c r="F17" s="168">
        <v>135115.3</v>
      </c>
      <c r="G17" s="157" t="s">
        <v>5</v>
      </c>
      <c r="H17" s="157" t="s">
        <v>5</v>
      </c>
      <c r="I17" s="157" t="s">
        <v>5</v>
      </c>
      <c r="J17" s="157" t="s">
        <v>5</v>
      </c>
      <c r="K17" s="157" t="s">
        <v>5</v>
      </c>
      <c r="L17" s="157" t="s">
        <v>5</v>
      </c>
    </row>
    <row r="18" spans="1:12" ht="19.5" customHeight="1">
      <c r="A18" s="158" t="s">
        <v>146</v>
      </c>
      <c r="B18" s="159" t="s">
        <v>5</v>
      </c>
      <c r="C18" s="159" t="s">
        <v>5</v>
      </c>
      <c r="D18" s="159" t="s">
        <v>147</v>
      </c>
      <c r="E18" s="168">
        <v>135115.3</v>
      </c>
      <c r="F18" s="168">
        <v>135115.3</v>
      </c>
      <c r="G18" s="157" t="s">
        <v>5</v>
      </c>
      <c r="H18" s="157" t="s">
        <v>5</v>
      </c>
      <c r="I18" s="157" t="s">
        <v>5</v>
      </c>
      <c r="J18" s="157" t="s">
        <v>5</v>
      </c>
      <c r="K18" s="157" t="s">
        <v>5</v>
      </c>
      <c r="L18" s="157" t="s">
        <v>5</v>
      </c>
    </row>
    <row r="19" spans="1:12" ht="19.5" customHeight="1">
      <c r="A19" s="158" t="s">
        <v>148</v>
      </c>
      <c r="B19" s="159" t="s">
        <v>5</v>
      </c>
      <c r="C19" s="159" t="s">
        <v>5</v>
      </c>
      <c r="D19" s="159" t="s">
        <v>149</v>
      </c>
      <c r="E19" s="168">
        <v>14363.74</v>
      </c>
      <c r="F19" s="168">
        <v>14363.74</v>
      </c>
      <c r="G19" s="157" t="s">
        <v>5</v>
      </c>
      <c r="H19" s="157" t="s">
        <v>5</v>
      </c>
      <c r="I19" s="157" t="s">
        <v>5</v>
      </c>
      <c r="J19" s="157" t="s">
        <v>5</v>
      </c>
      <c r="K19" s="157" t="s">
        <v>5</v>
      </c>
      <c r="L19" s="157" t="s">
        <v>5</v>
      </c>
    </row>
    <row r="20" spans="1:12" ht="19.5" customHeight="1">
      <c r="A20" s="158" t="s">
        <v>150</v>
      </c>
      <c r="B20" s="159" t="s">
        <v>5</v>
      </c>
      <c r="C20" s="159" t="s">
        <v>5</v>
      </c>
      <c r="D20" s="159" t="s">
        <v>151</v>
      </c>
      <c r="E20" s="168">
        <v>80651</v>
      </c>
      <c r="F20" s="168">
        <v>80651</v>
      </c>
      <c r="G20" s="157" t="s">
        <v>5</v>
      </c>
      <c r="H20" s="157" t="s">
        <v>5</v>
      </c>
      <c r="I20" s="157" t="s">
        <v>5</v>
      </c>
      <c r="J20" s="157" t="s">
        <v>5</v>
      </c>
      <c r="K20" s="157" t="s">
        <v>5</v>
      </c>
      <c r="L20" s="157" t="s">
        <v>5</v>
      </c>
    </row>
    <row r="21" spans="1:12" ht="19.5" customHeight="1">
      <c r="A21" s="158" t="s">
        <v>152</v>
      </c>
      <c r="B21" s="159" t="s">
        <v>5</v>
      </c>
      <c r="C21" s="159" t="s">
        <v>5</v>
      </c>
      <c r="D21" s="159" t="s">
        <v>153</v>
      </c>
      <c r="E21" s="168">
        <v>40100.56</v>
      </c>
      <c r="F21" s="168">
        <v>40100.56</v>
      </c>
      <c r="G21" s="157" t="s">
        <v>5</v>
      </c>
      <c r="H21" s="157" t="s">
        <v>5</v>
      </c>
      <c r="I21" s="157" t="s">
        <v>5</v>
      </c>
      <c r="J21" s="157" t="s">
        <v>5</v>
      </c>
      <c r="K21" s="157" t="s">
        <v>5</v>
      </c>
      <c r="L21" s="157" t="s">
        <v>5</v>
      </c>
    </row>
    <row r="22" spans="1:12" ht="19.5" customHeight="1">
      <c r="A22" s="158" t="s">
        <v>154</v>
      </c>
      <c r="B22" s="159" t="s">
        <v>5</v>
      </c>
      <c r="C22" s="159" t="s">
        <v>5</v>
      </c>
      <c r="D22" s="159" t="s">
        <v>155</v>
      </c>
      <c r="E22" s="168">
        <v>1594561.95</v>
      </c>
      <c r="F22" s="168">
        <v>1594561.95</v>
      </c>
      <c r="G22" s="157" t="s">
        <v>5</v>
      </c>
      <c r="H22" s="157" t="s">
        <v>5</v>
      </c>
      <c r="I22" s="157" t="s">
        <v>5</v>
      </c>
      <c r="J22" s="157" t="s">
        <v>5</v>
      </c>
      <c r="K22" s="157" t="s">
        <v>5</v>
      </c>
      <c r="L22" s="157" t="s">
        <v>5</v>
      </c>
    </row>
    <row r="23" spans="1:12" ht="19.5" customHeight="1">
      <c r="A23" s="158" t="s">
        <v>156</v>
      </c>
      <c r="B23" s="159" t="s">
        <v>5</v>
      </c>
      <c r="C23" s="159" t="s">
        <v>5</v>
      </c>
      <c r="D23" s="159" t="s">
        <v>157</v>
      </c>
      <c r="E23" s="168">
        <v>1594561.95</v>
      </c>
      <c r="F23" s="168">
        <v>1594561.95</v>
      </c>
      <c r="G23" s="157" t="s">
        <v>5</v>
      </c>
      <c r="H23" s="157" t="s">
        <v>5</v>
      </c>
      <c r="I23" s="157" t="s">
        <v>5</v>
      </c>
      <c r="J23" s="157" t="s">
        <v>5</v>
      </c>
      <c r="K23" s="157" t="s">
        <v>5</v>
      </c>
      <c r="L23" s="157" t="s">
        <v>5</v>
      </c>
    </row>
    <row r="24" spans="1:12" ht="19.5" customHeight="1">
      <c r="A24" s="158" t="s">
        <v>158</v>
      </c>
      <c r="B24" s="159" t="s">
        <v>5</v>
      </c>
      <c r="C24" s="159" t="s">
        <v>5</v>
      </c>
      <c r="D24" s="159" t="s">
        <v>159</v>
      </c>
      <c r="E24" s="168">
        <v>1453534.76</v>
      </c>
      <c r="F24" s="168">
        <v>1453534.76</v>
      </c>
      <c r="G24" s="157" t="s">
        <v>5</v>
      </c>
      <c r="H24" s="157" t="s">
        <v>5</v>
      </c>
      <c r="I24" s="157" t="s">
        <v>5</v>
      </c>
      <c r="J24" s="157" t="s">
        <v>5</v>
      </c>
      <c r="K24" s="157" t="s">
        <v>5</v>
      </c>
      <c r="L24" s="157" t="s">
        <v>5</v>
      </c>
    </row>
    <row r="25" spans="1:12" ht="19.5" customHeight="1">
      <c r="A25" s="158" t="s">
        <v>160</v>
      </c>
      <c r="B25" s="159" t="s">
        <v>5</v>
      </c>
      <c r="C25" s="159" t="s">
        <v>5</v>
      </c>
      <c r="D25" s="159" t="s">
        <v>161</v>
      </c>
      <c r="E25" s="168">
        <v>141027.19</v>
      </c>
      <c r="F25" s="168">
        <v>141027.19</v>
      </c>
      <c r="G25" s="157" t="s">
        <v>5</v>
      </c>
      <c r="H25" s="157" t="s">
        <v>5</v>
      </c>
      <c r="I25" s="157" t="s">
        <v>5</v>
      </c>
      <c r="J25" s="157" t="s">
        <v>5</v>
      </c>
      <c r="K25" s="157" t="s">
        <v>5</v>
      </c>
      <c r="L25" s="157" t="s">
        <v>5</v>
      </c>
    </row>
    <row r="26" spans="1:12" ht="19.5" customHeight="1">
      <c r="A26" s="158" t="s">
        <v>162</v>
      </c>
      <c r="B26" s="159" t="s">
        <v>5</v>
      </c>
      <c r="C26" s="159" t="s">
        <v>5</v>
      </c>
      <c r="D26" s="159" t="s">
        <v>163</v>
      </c>
      <c r="E26" s="168">
        <v>131273</v>
      </c>
      <c r="F26" s="168">
        <v>131273</v>
      </c>
      <c r="G26" s="157" t="s">
        <v>5</v>
      </c>
      <c r="H26" s="157" t="s">
        <v>5</v>
      </c>
      <c r="I26" s="157" t="s">
        <v>5</v>
      </c>
      <c r="J26" s="157" t="s">
        <v>5</v>
      </c>
      <c r="K26" s="157" t="s">
        <v>5</v>
      </c>
      <c r="L26" s="157" t="s">
        <v>5</v>
      </c>
    </row>
    <row r="27" spans="1:12" ht="19.5" customHeight="1">
      <c r="A27" s="158" t="s">
        <v>164</v>
      </c>
      <c r="B27" s="159" t="s">
        <v>5</v>
      </c>
      <c r="C27" s="159" t="s">
        <v>5</v>
      </c>
      <c r="D27" s="159" t="s">
        <v>165</v>
      </c>
      <c r="E27" s="168">
        <v>131273</v>
      </c>
      <c r="F27" s="168">
        <v>131273</v>
      </c>
      <c r="G27" s="157" t="s">
        <v>5</v>
      </c>
      <c r="H27" s="157" t="s">
        <v>5</v>
      </c>
      <c r="I27" s="157" t="s">
        <v>5</v>
      </c>
      <c r="J27" s="157" t="s">
        <v>5</v>
      </c>
      <c r="K27" s="157" t="s">
        <v>5</v>
      </c>
      <c r="L27" s="157" t="s">
        <v>5</v>
      </c>
    </row>
    <row r="28" spans="1:12" ht="19.5" customHeight="1">
      <c r="A28" s="158" t="s">
        <v>166</v>
      </c>
      <c r="B28" s="159" t="s">
        <v>5</v>
      </c>
      <c r="C28" s="159" t="s">
        <v>5</v>
      </c>
      <c r="D28" s="159" t="s">
        <v>167</v>
      </c>
      <c r="E28" s="168">
        <v>131273</v>
      </c>
      <c r="F28" s="168">
        <v>131273</v>
      </c>
      <c r="G28" s="157" t="s">
        <v>5</v>
      </c>
      <c r="H28" s="157" t="s">
        <v>5</v>
      </c>
      <c r="I28" s="157" t="s">
        <v>5</v>
      </c>
      <c r="J28" s="157" t="s">
        <v>5</v>
      </c>
      <c r="K28" s="157" t="s">
        <v>5</v>
      </c>
      <c r="L28" s="157" t="s">
        <v>5</v>
      </c>
    </row>
    <row r="29" spans="1:12" ht="19.5" customHeight="1">
      <c r="A29" s="158" t="s">
        <v>168</v>
      </c>
      <c r="B29" s="159" t="s">
        <v>5</v>
      </c>
      <c r="C29" s="159" t="s">
        <v>5</v>
      </c>
      <c r="D29" s="159" t="s">
        <v>5</v>
      </c>
      <c r="E29" s="159" t="s">
        <v>5</v>
      </c>
      <c r="F29" s="159" t="s">
        <v>5</v>
      </c>
      <c r="G29" s="159" t="s">
        <v>5</v>
      </c>
      <c r="H29" s="159" t="s">
        <v>5</v>
      </c>
      <c r="I29" s="159" t="s">
        <v>5</v>
      </c>
      <c r="J29" s="159" t="s">
        <v>5</v>
      </c>
      <c r="K29" s="159" t="s">
        <v>5</v>
      </c>
      <c r="L29" s="159" t="s">
        <v>5</v>
      </c>
    </row>
  </sheetData>
  <sheetProtection/>
  <mergeCells count="124">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L29"/>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E25" sqref="E25"/>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36" t="s">
        <v>169</v>
      </c>
      <c r="F1" s="136" t="s">
        <v>169</v>
      </c>
    </row>
    <row r="2" ht="14.25">
      <c r="J2" s="162" t="s">
        <v>170</v>
      </c>
    </row>
    <row r="3" spans="1:10" ht="14.25">
      <c r="A3" s="152" t="s">
        <v>2</v>
      </c>
      <c r="J3" s="162" t="s">
        <v>3</v>
      </c>
    </row>
    <row r="4" spans="1:10" ht="19.5" customHeight="1">
      <c r="A4" s="172" t="s">
        <v>7</v>
      </c>
      <c r="B4" s="173" t="s">
        <v>5</v>
      </c>
      <c r="C4" s="173" t="s">
        <v>5</v>
      </c>
      <c r="D4" s="173" t="s">
        <v>5</v>
      </c>
      <c r="E4" s="154" t="s">
        <v>100</v>
      </c>
      <c r="F4" s="154" t="s">
        <v>171</v>
      </c>
      <c r="G4" s="154" t="s">
        <v>172</v>
      </c>
      <c r="H4" s="154" t="s">
        <v>173</v>
      </c>
      <c r="I4" s="154" t="s">
        <v>174</v>
      </c>
      <c r="J4" s="154" t="s">
        <v>175</v>
      </c>
    </row>
    <row r="5" spans="1:10" ht="19.5" customHeight="1">
      <c r="A5" s="155" t="s">
        <v>122</v>
      </c>
      <c r="B5" s="156" t="s">
        <v>5</v>
      </c>
      <c r="C5" s="156" t="s">
        <v>5</v>
      </c>
      <c r="D5" s="145" t="s">
        <v>123</v>
      </c>
      <c r="E5" s="156" t="s">
        <v>5</v>
      </c>
      <c r="F5" s="156" t="s">
        <v>5</v>
      </c>
      <c r="G5" s="156" t="s">
        <v>5</v>
      </c>
      <c r="H5" s="156" t="s">
        <v>5</v>
      </c>
      <c r="I5" s="156" t="s">
        <v>5</v>
      </c>
      <c r="J5" s="156" t="s">
        <v>5</v>
      </c>
    </row>
    <row r="6" spans="1:10" ht="19.5" customHeight="1">
      <c r="A6" s="155" t="s">
        <v>5</v>
      </c>
      <c r="B6" s="156" t="s">
        <v>5</v>
      </c>
      <c r="C6" s="156" t="s">
        <v>5</v>
      </c>
      <c r="D6" s="145" t="s">
        <v>5</v>
      </c>
      <c r="E6" s="156" t="s">
        <v>5</v>
      </c>
      <c r="F6" s="156" t="s">
        <v>5</v>
      </c>
      <c r="G6" s="156" t="s">
        <v>5</v>
      </c>
      <c r="H6" s="156" t="s">
        <v>5</v>
      </c>
      <c r="I6" s="156" t="s">
        <v>5</v>
      </c>
      <c r="J6" s="156" t="s">
        <v>5</v>
      </c>
    </row>
    <row r="7" spans="1:10" ht="19.5" customHeight="1">
      <c r="A7" s="155" t="s">
        <v>5</v>
      </c>
      <c r="B7" s="156" t="s">
        <v>5</v>
      </c>
      <c r="C7" s="156" t="s">
        <v>5</v>
      </c>
      <c r="D7" s="145" t="s">
        <v>5</v>
      </c>
      <c r="E7" s="156" t="s">
        <v>5</v>
      </c>
      <c r="F7" s="156" t="s">
        <v>5</v>
      </c>
      <c r="G7" s="156" t="s">
        <v>5</v>
      </c>
      <c r="H7" s="156" t="s">
        <v>5</v>
      </c>
      <c r="I7" s="156" t="s">
        <v>5</v>
      </c>
      <c r="J7" s="156" t="s">
        <v>5</v>
      </c>
    </row>
    <row r="8" spans="1:10" ht="19.5" customHeight="1">
      <c r="A8" s="169" t="s">
        <v>126</v>
      </c>
      <c r="B8" s="145" t="s">
        <v>127</v>
      </c>
      <c r="C8" s="145" t="s">
        <v>128</v>
      </c>
      <c r="D8" s="145" t="s">
        <v>11</v>
      </c>
      <c r="E8" s="156" t="s">
        <v>12</v>
      </c>
      <c r="F8" s="156" t="s">
        <v>13</v>
      </c>
      <c r="G8" s="156" t="s">
        <v>21</v>
      </c>
      <c r="H8" s="156" t="s">
        <v>25</v>
      </c>
      <c r="I8" s="156" t="s">
        <v>29</v>
      </c>
      <c r="J8" s="156" t="s">
        <v>33</v>
      </c>
    </row>
    <row r="9" spans="1:10" ht="19.5" customHeight="1">
      <c r="A9" s="169" t="s">
        <v>5</v>
      </c>
      <c r="B9" s="145" t="s">
        <v>5</v>
      </c>
      <c r="C9" s="145" t="s">
        <v>5</v>
      </c>
      <c r="D9" s="145" t="s">
        <v>129</v>
      </c>
      <c r="E9" s="168">
        <v>2154165.08</v>
      </c>
      <c r="F9" s="168">
        <v>1978857.93</v>
      </c>
      <c r="G9" s="168">
        <v>175307.15</v>
      </c>
      <c r="H9" s="157" t="s">
        <v>5</v>
      </c>
      <c r="I9" s="157" t="s">
        <v>5</v>
      </c>
      <c r="J9" s="157" t="s">
        <v>5</v>
      </c>
    </row>
    <row r="10" spans="1:10" ht="19.5" customHeight="1">
      <c r="A10" s="158" t="s">
        <v>130</v>
      </c>
      <c r="B10" s="159" t="s">
        <v>5</v>
      </c>
      <c r="C10" s="159" t="s">
        <v>5</v>
      </c>
      <c r="D10" s="159" t="s">
        <v>131</v>
      </c>
      <c r="E10" s="168">
        <v>258934.87</v>
      </c>
      <c r="F10" s="168">
        <v>258934.87</v>
      </c>
      <c r="G10" s="157" t="s">
        <v>5</v>
      </c>
      <c r="H10" s="157" t="s">
        <v>5</v>
      </c>
      <c r="I10" s="157" t="s">
        <v>5</v>
      </c>
      <c r="J10" s="157" t="s">
        <v>5</v>
      </c>
    </row>
    <row r="11" spans="1:10" ht="19.5" customHeight="1">
      <c r="A11" s="158" t="s">
        <v>132</v>
      </c>
      <c r="B11" s="159" t="s">
        <v>5</v>
      </c>
      <c r="C11" s="159" t="s">
        <v>5</v>
      </c>
      <c r="D11" s="159" t="s">
        <v>133</v>
      </c>
      <c r="E11" s="168">
        <v>253858.98</v>
      </c>
      <c r="F11" s="168">
        <v>253858.98</v>
      </c>
      <c r="G11" s="157" t="s">
        <v>5</v>
      </c>
      <c r="H11" s="157" t="s">
        <v>5</v>
      </c>
      <c r="I11" s="157" t="s">
        <v>5</v>
      </c>
      <c r="J11" s="157" t="s">
        <v>5</v>
      </c>
    </row>
    <row r="12" spans="1:10" ht="19.5" customHeight="1">
      <c r="A12" s="158" t="s">
        <v>134</v>
      </c>
      <c r="B12" s="159" t="s">
        <v>5</v>
      </c>
      <c r="C12" s="159" t="s">
        <v>5</v>
      </c>
      <c r="D12" s="159" t="s">
        <v>135</v>
      </c>
      <c r="E12" s="168">
        <v>35921.6</v>
      </c>
      <c r="F12" s="168">
        <v>35921.6</v>
      </c>
      <c r="G12" s="157" t="s">
        <v>5</v>
      </c>
      <c r="H12" s="157" t="s">
        <v>5</v>
      </c>
      <c r="I12" s="157" t="s">
        <v>5</v>
      </c>
      <c r="J12" s="157" t="s">
        <v>5</v>
      </c>
    </row>
    <row r="13" spans="1:10" ht="19.5" customHeight="1">
      <c r="A13" s="158" t="s">
        <v>136</v>
      </c>
      <c r="B13" s="159" t="s">
        <v>5</v>
      </c>
      <c r="C13" s="159" t="s">
        <v>5</v>
      </c>
      <c r="D13" s="159" t="s">
        <v>137</v>
      </c>
      <c r="E13" s="168">
        <v>165420.16</v>
      </c>
      <c r="F13" s="168">
        <v>165420.16</v>
      </c>
      <c r="G13" s="157" t="s">
        <v>5</v>
      </c>
      <c r="H13" s="157" t="s">
        <v>5</v>
      </c>
      <c r="I13" s="157" t="s">
        <v>5</v>
      </c>
      <c r="J13" s="157" t="s">
        <v>5</v>
      </c>
    </row>
    <row r="14" spans="1:10" ht="19.5" customHeight="1">
      <c r="A14" s="158" t="s">
        <v>138</v>
      </c>
      <c r="B14" s="159" t="s">
        <v>5</v>
      </c>
      <c r="C14" s="159" t="s">
        <v>5</v>
      </c>
      <c r="D14" s="159" t="s">
        <v>139</v>
      </c>
      <c r="E14" s="168">
        <v>52517.22</v>
      </c>
      <c r="F14" s="168">
        <v>52517.22</v>
      </c>
      <c r="G14" s="157" t="s">
        <v>5</v>
      </c>
      <c r="H14" s="157" t="s">
        <v>5</v>
      </c>
      <c r="I14" s="157" t="s">
        <v>5</v>
      </c>
      <c r="J14" s="157" t="s">
        <v>5</v>
      </c>
    </row>
    <row r="15" spans="1:10" ht="19.5" customHeight="1">
      <c r="A15" s="158" t="s">
        <v>140</v>
      </c>
      <c r="B15" s="159" t="s">
        <v>5</v>
      </c>
      <c r="C15" s="159" t="s">
        <v>5</v>
      </c>
      <c r="D15" s="159" t="s">
        <v>141</v>
      </c>
      <c r="E15" s="168">
        <v>5075.89</v>
      </c>
      <c r="F15" s="168">
        <v>5075.89</v>
      </c>
      <c r="G15" s="157" t="s">
        <v>5</v>
      </c>
      <c r="H15" s="157" t="s">
        <v>5</v>
      </c>
      <c r="I15" s="157" t="s">
        <v>5</v>
      </c>
      <c r="J15" s="157" t="s">
        <v>5</v>
      </c>
    </row>
    <row r="16" spans="1:10" ht="19.5" customHeight="1">
      <c r="A16" s="158" t="s">
        <v>142</v>
      </c>
      <c r="B16" s="159" t="s">
        <v>5</v>
      </c>
      <c r="C16" s="159" t="s">
        <v>5</v>
      </c>
      <c r="D16" s="159" t="s">
        <v>143</v>
      </c>
      <c r="E16" s="168">
        <v>5075.89</v>
      </c>
      <c r="F16" s="168">
        <v>5075.89</v>
      </c>
      <c r="G16" s="157" t="s">
        <v>5</v>
      </c>
      <c r="H16" s="157" t="s">
        <v>5</v>
      </c>
      <c r="I16" s="157" t="s">
        <v>5</v>
      </c>
      <c r="J16" s="157" t="s">
        <v>5</v>
      </c>
    </row>
    <row r="17" spans="1:10" ht="19.5" customHeight="1">
      <c r="A17" s="158" t="s">
        <v>144</v>
      </c>
      <c r="B17" s="159" t="s">
        <v>5</v>
      </c>
      <c r="C17" s="159" t="s">
        <v>5</v>
      </c>
      <c r="D17" s="159" t="s">
        <v>145</v>
      </c>
      <c r="E17" s="168">
        <v>135115.3</v>
      </c>
      <c r="F17" s="168">
        <v>135115.3</v>
      </c>
      <c r="G17" s="157" t="s">
        <v>5</v>
      </c>
      <c r="H17" s="157" t="s">
        <v>5</v>
      </c>
      <c r="I17" s="157" t="s">
        <v>5</v>
      </c>
      <c r="J17" s="157" t="s">
        <v>5</v>
      </c>
    </row>
    <row r="18" spans="1:10" ht="19.5" customHeight="1">
      <c r="A18" s="158" t="s">
        <v>146</v>
      </c>
      <c r="B18" s="159" t="s">
        <v>5</v>
      </c>
      <c r="C18" s="159" t="s">
        <v>5</v>
      </c>
      <c r="D18" s="159" t="s">
        <v>147</v>
      </c>
      <c r="E18" s="168">
        <v>135115.3</v>
      </c>
      <c r="F18" s="168">
        <v>135115.3</v>
      </c>
      <c r="G18" s="157" t="s">
        <v>5</v>
      </c>
      <c r="H18" s="157" t="s">
        <v>5</v>
      </c>
      <c r="I18" s="157" t="s">
        <v>5</v>
      </c>
      <c r="J18" s="157" t="s">
        <v>5</v>
      </c>
    </row>
    <row r="19" spans="1:10" ht="19.5" customHeight="1">
      <c r="A19" s="158" t="s">
        <v>148</v>
      </c>
      <c r="B19" s="159" t="s">
        <v>5</v>
      </c>
      <c r="C19" s="159" t="s">
        <v>5</v>
      </c>
      <c r="D19" s="159" t="s">
        <v>149</v>
      </c>
      <c r="E19" s="168">
        <v>14363.74</v>
      </c>
      <c r="F19" s="168">
        <v>14363.74</v>
      </c>
      <c r="G19" s="157" t="s">
        <v>5</v>
      </c>
      <c r="H19" s="157" t="s">
        <v>5</v>
      </c>
      <c r="I19" s="157" t="s">
        <v>5</v>
      </c>
      <c r="J19" s="157" t="s">
        <v>5</v>
      </c>
    </row>
    <row r="20" spans="1:10" ht="19.5" customHeight="1">
      <c r="A20" s="158" t="s">
        <v>150</v>
      </c>
      <c r="B20" s="159" t="s">
        <v>5</v>
      </c>
      <c r="C20" s="159" t="s">
        <v>5</v>
      </c>
      <c r="D20" s="159" t="s">
        <v>151</v>
      </c>
      <c r="E20" s="168">
        <v>80651</v>
      </c>
      <c r="F20" s="168">
        <v>80651</v>
      </c>
      <c r="G20" s="157" t="s">
        <v>5</v>
      </c>
      <c r="H20" s="157" t="s">
        <v>5</v>
      </c>
      <c r="I20" s="157" t="s">
        <v>5</v>
      </c>
      <c r="J20" s="157" t="s">
        <v>5</v>
      </c>
    </row>
    <row r="21" spans="1:10" ht="19.5" customHeight="1">
      <c r="A21" s="158" t="s">
        <v>152</v>
      </c>
      <c r="B21" s="159" t="s">
        <v>5</v>
      </c>
      <c r="C21" s="159" t="s">
        <v>5</v>
      </c>
      <c r="D21" s="159" t="s">
        <v>153</v>
      </c>
      <c r="E21" s="168">
        <v>40100.56</v>
      </c>
      <c r="F21" s="168">
        <v>40100.56</v>
      </c>
      <c r="G21" s="157" t="s">
        <v>5</v>
      </c>
      <c r="H21" s="157" t="s">
        <v>5</v>
      </c>
      <c r="I21" s="157" t="s">
        <v>5</v>
      </c>
      <c r="J21" s="157" t="s">
        <v>5</v>
      </c>
    </row>
    <row r="22" spans="1:10" ht="19.5" customHeight="1">
      <c r="A22" s="158" t="s">
        <v>154</v>
      </c>
      <c r="B22" s="159" t="s">
        <v>5</v>
      </c>
      <c r="C22" s="159" t="s">
        <v>5</v>
      </c>
      <c r="D22" s="159" t="s">
        <v>155</v>
      </c>
      <c r="E22" s="168">
        <v>1628841.91</v>
      </c>
      <c r="F22" s="168">
        <v>1453534.76</v>
      </c>
      <c r="G22" s="168">
        <v>175307.15</v>
      </c>
      <c r="H22" s="157" t="s">
        <v>5</v>
      </c>
      <c r="I22" s="157" t="s">
        <v>5</v>
      </c>
      <c r="J22" s="157" t="s">
        <v>5</v>
      </c>
    </row>
    <row r="23" spans="1:10" ht="19.5" customHeight="1">
      <c r="A23" s="158" t="s">
        <v>156</v>
      </c>
      <c r="B23" s="159" t="s">
        <v>5</v>
      </c>
      <c r="C23" s="159" t="s">
        <v>5</v>
      </c>
      <c r="D23" s="159" t="s">
        <v>157</v>
      </c>
      <c r="E23" s="168">
        <v>1628841.91</v>
      </c>
      <c r="F23" s="168">
        <v>1453534.76</v>
      </c>
      <c r="G23" s="168">
        <v>175307.15</v>
      </c>
      <c r="H23" s="157" t="s">
        <v>5</v>
      </c>
      <c r="I23" s="157" t="s">
        <v>5</v>
      </c>
      <c r="J23" s="157" t="s">
        <v>5</v>
      </c>
    </row>
    <row r="24" spans="1:10" ht="19.5" customHeight="1">
      <c r="A24" s="158" t="s">
        <v>158</v>
      </c>
      <c r="B24" s="159" t="s">
        <v>5</v>
      </c>
      <c r="C24" s="159" t="s">
        <v>5</v>
      </c>
      <c r="D24" s="159" t="s">
        <v>159</v>
      </c>
      <c r="E24" s="168">
        <v>1453534.76</v>
      </c>
      <c r="F24" s="168">
        <v>1453534.76</v>
      </c>
      <c r="G24" s="157" t="s">
        <v>5</v>
      </c>
      <c r="H24" s="157" t="s">
        <v>5</v>
      </c>
      <c r="I24" s="157" t="s">
        <v>5</v>
      </c>
      <c r="J24" s="157" t="s">
        <v>5</v>
      </c>
    </row>
    <row r="25" spans="1:10" ht="19.5" customHeight="1">
      <c r="A25" s="158" t="s">
        <v>160</v>
      </c>
      <c r="B25" s="159" t="s">
        <v>5</v>
      </c>
      <c r="C25" s="159" t="s">
        <v>5</v>
      </c>
      <c r="D25" s="159" t="s">
        <v>161</v>
      </c>
      <c r="E25" s="168">
        <v>175307.15</v>
      </c>
      <c r="F25" s="157" t="s">
        <v>5</v>
      </c>
      <c r="G25" s="168">
        <v>175307.15</v>
      </c>
      <c r="H25" s="157" t="s">
        <v>5</v>
      </c>
      <c r="I25" s="157" t="s">
        <v>5</v>
      </c>
      <c r="J25" s="157" t="s">
        <v>5</v>
      </c>
    </row>
    <row r="26" spans="1:10" ht="19.5" customHeight="1">
      <c r="A26" s="158" t="s">
        <v>162</v>
      </c>
      <c r="B26" s="159" t="s">
        <v>5</v>
      </c>
      <c r="C26" s="159" t="s">
        <v>5</v>
      </c>
      <c r="D26" s="159" t="s">
        <v>163</v>
      </c>
      <c r="E26" s="168">
        <v>131273</v>
      </c>
      <c r="F26" s="168">
        <v>131273</v>
      </c>
      <c r="G26" s="157" t="s">
        <v>5</v>
      </c>
      <c r="H26" s="157" t="s">
        <v>5</v>
      </c>
      <c r="I26" s="157" t="s">
        <v>5</v>
      </c>
      <c r="J26" s="157" t="s">
        <v>5</v>
      </c>
    </row>
    <row r="27" spans="1:10" ht="19.5" customHeight="1">
      <c r="A27" s="158" t="s">
        <v>164</v>
      </c>
      <c r="B27" s="159" t="s">
        <v>5</v>
      </c>
      <c r="C27" s="159" t="s">
        <v>5</v>
      </c>
      <c r="D27" s="159" t="s">
        <v>165</v>
      </c>
      <c r="E27" s="168">
        <v>131273</v>
      </c>
      <c r="F27" s="168">
        <v>131273</v>
      </c>
      <c r="G27" s="157" t="s">
        <v>5</v>
      </c>
      <c r="H27" s="157" t="s">
        <v>5</v>
      </c>
      <c r="I27" s="157" t="s">
        <v>5</v>
      </c>
      <c r="J27" s="157" t="s">
        <v>5</v>
      </c>
    </row>
    <row r="28" spans="1:10" ht="19.5" customHeight="1">
      <c r="A28" s="158" t="s">
        <v>166</v>
      </c>
      <c r="B28" s="159" t="s">
        <v>5</v>
      </c>
      <c r="C28" s="159" t="s">
        <v>5</v>
      </c>
      <c r="D28" s="159" t="s">
        <v>167</v>
      </c>
      <c r="E28" s="168">
        <v>131273</v>
      </c>
      <c r="F28" s="168">
        <v>131273</v>
      </c>
      <c r="G28" s="157" t="s">
        <v>5</v>
      </c>
      <c r="H28" s="157" t="s">
        <v>5</v>
      </c>
      <c r="I28" s="157" t="s">
        <v>5</v>
      </c>
      <c r="J28" s="157" t="s">
        <v>5</v>
      </c>
    </row>
    <row r="29" spans="1:10" ht="19.5" customHeight="1">
      <c r="A29" s="158" t="s">
        <v>176</v>
      </c>
      <c r="B29" s="159" t="s">
        <v>5</v>
      </c>
      <c r="C29" s="159" t="s">
        <v>5</v>
      </c>
      <c r="D29" s="159" t="s">
        <v>5</v>
      </c>
      <c r="E29" s="159" t="s">
        <v>5</v>
      </c>
      <c r="F29" s="159" t="s">
        <v>5</v>
      </c>
      <c r="G29" s="159" t="s">
        <v>5</v>
      </c>
      <c r="H29" s="159" t="s">
        <v>5</v>
      </c>
      <c r="I29" s="159" t="s">
        <v>5</v>
      </c>
      <c r="J29" s="159" t="s">
        <v>5</v>
      </c>
    </row>
  </sheetData>
  <sheetProtection/>
  <mergeCells count="11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25">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36" t="s">
        <v>177</v>
      </c>
      <c r="D1" s="136" t="s">
        <v>177</v>
      </c>
    </row>
    <row r="2" ht="14.25">
      <c r="I2" s="162" t="s">
        <v>178</v>
      </c>
    </row>
    <row r="3" spans="1:9" ht="14.25">
      <c r="A3" s="152" t="s">
        <v>2</v>
      </c>
      <c r="I3" s="162" t="s">
        <v>3</v>
      </c>
    </row>
    <row r="4" spans="1:9" ht="19.5" customHeight="1">
      <c r="A4" s="140" t="s">
        <v>179</v>
      </c>
      <c r="B4" s="141" t="s">
        <v>5</v>
      </c>
      <c r="C4" s="141" t="s">
        <v>5</v>
      </c>
      <c r="D4" s="141" t="s">
        <v>180</v>
      </c>
      <c r="E4" s="141" t="s">
        <v>5</v>
      </c>
      <c r="F4" s="141" t="s">
        <v>5</v>
      </c>
      <c r="G4" s="141" t="s">
        <v>5</v>
      </c>
      <c r="H4" s="141" t="s">
        <v>5</v>
      </c>
      <c r="I4" s="141" t="s">
        <v>5</v>
      </c>
    </row>
    <row r="5" spans="1:9" ht="19.5" customHeight="1">
      <c r="A5" s="170" t="s">
        <v>181</v>
      </c>
      <c r="B5" s="171" t="s">
        <v>8</v>
      </c>
      <c r="C5" s="171" t="s">
        <v>182</v>
      </c>
      <c r="D5" s="171" t="s">
        <v>183</v>
      </c>
      <c r="E5" s="171" t="s">
        <v>8</v>
      </c>
      <c r="F5" s="143" t="s">
        <v>129</v>
      </c>
      <c r="G5" s="171" t="s">
        <v>184</v>
      </c>
      <c r="H5" s="171" t="s">
        <v>185</v>
      </c>
      <c r="I5" s="171" t="s">
        <v>186</v>
      </c>
    </row>
    <row r="6" spans="1:9" ht="19.5" customHeight="1">
      <c r="A6" s="170" t="s">
        <v>5</v>
      </c>
      <c r="B6" s="171" t="s">
        <v>5</v>
      </c>
      <c r="C6" s="171" t="s">
        <v>5</v>
      </c>
      <c r="D6" s="171" t="s">
        <v>5</v>
      </c>
      <c r="E6" s="171" t="s">
        <v>5</v>
      </c>
      <c r="F6" s="143" t="s">
        <v>124</v>
      </c>
      <c r="G6" s="171" t="s">
        <v>184</v>
      </c>
      <c r="H6" s="171" t="s">
        <v>5</v>
      </c>
      <c r="I6" s="171" t="s">
        <v>5</v>
      </c>
    </row>
    <row r="7" spans="1:9" ht="19.5" customHeight="1">
      <c r="A7" s="142" t="s">
        <v>187</v>
      </c>
      <c r="B7" s="143" t="s">
        <v>5</v>
      </c>
      <c r="C7" s="143" t="s">
        <v>12</v>
      </c>
      <c r="D7" s="143" t="s">
        <v>187</v>
      </c>
      <c r="E7" s="143" t="s">
        <v>5</v>
      </c>
      <c r="F7" s="143" t="s">
        <v>13</v>
      </c>
      <c r="G7" s="143" t="s">
        <v>21</v>
      </c>
      <c r="H7" s="143" t="s">
        <v>25</v>
      </c>
      <c r="I7" s="143" t="s">
        <v>29</v>
      </c>
    </row>
    <row r="8" spans="1:9" ht="19.5" customHeight="1">
      <c r="A8" s="163" t="s">
        <v>188</v>
      </c>
      <c r="B8" s="143" t="s">
        <v>12</v>
      </c>
      <c r="C8" s="168">
        <v>2119885.12</v>
      </c>
      <c r="D8" s="167" t="s">
        <v>15</v>
      </c>
      <c r="E8" s="143" t="s">
        <v>23</v>
      </c>
      <c r="F8" s="157" t="s">
        <v>5</v>
      </c>
      <c r="G8" s="157" t="s">
        <v>5</v>
      </c>
      <c r="H8" s="157" t="s">
        <v>5</v>
      </c>
      <c r="I8" s="157" t="s">
        <v>5</v>
      </c>
    </row>
    <row r="9" spans="1:9" ht="19.5" customHeight="1">
      <c r="A9" s="163" t="s">
        <v>189</v>
      </c>
      <c r="B9" s="143" t="s">
        <v>13</v>
      </c>
      <c r="C9" s="157" t="s">
        <v>5</v>
      </c>
      <c r="D9" s="167" t="s">
        <v>18</v>
      </c>
      <c r="E9" s="143" t="s">
        <v>27</v>
      </c>
      <c r="F9" s="157" t="s">
        <v>5</v>
      </c>
      <c r="G9" s="157" t="s">
        <v>5</v>
      </c>
      <c r="H9" s="157" t="s">
        <v>5</v>
      </c>
      <c r="I9" s="157" t="s">
        <v>5</v>
      </c>
    </row>
    <row r="10" spans="1:9" ht="19.5" customHeight="1">
      <c r="A10" s="163" t="s">
        <v>190</v>
      </c>
      <c r="B10" s="143" t="s">
        <v>21</v>
      </c>
      <c r="C10" s="157" t="s">
        <v>5</v>
      </c>
      <c r="D10" s="167" t="s">
        <v>22</v>
      </c>
      <c r="E10" s="143" t="s">
        <v>31</v>
      </c>
      <c r="F10" s="157" t="s">
        <v>5</v>
      </c>
      <c r="G10" s="157" t="s">
        <v>5</v>
      </c>
      <c r="H10" s="157" t="s">
        <v>5</v>
      </c>
      <c r="I10" s="157" t="s">
        <v>5</v>
      </c>
    </row>
    <row r="11" spans="1:9" ht="19.5" customHeight="1">
      <c r="A11" s="163" t="s">
        <v>5</v>
      </c>
      <c r="B11" s="143" t="s">
        <v>25</v>
      </c>
      <c r="C11" s="157" t="s">
        <v>5</v>
      </c>
      <c r="D11" s="167" t="s">
        <v>26</v>
      </c>
      <c r="E11" s="143" t="s">
        <v>35</v>
      </c>
      <c r="F11" s="157" t="s">
        <v>5</v>
      </c>
      <c r="G11" s="157" t="s">
        <v>5</v>
      </c>
      <c r="H11" s="157" t="s">
        <v>5</v>
      </c>
      <c r="I11" s="157" t="s">
        <v>5</v>
      </c>
    </row>
    <row r="12" spans="1:9" ht="19.5" customHeight="1">
      <c r="A12" s="163" t="s">
        <v>5</v>
      </c>
      <c r="B12" s="143" t="s">
        <v>29</v>
      </c>
      <c r="C12" s="157" t="s">
        <v>5</v>
      </c>
      <c r="D12" s="167" t="s">
        <v>30</v>
      </c>
      <c r="E12" s="143" t="s">
        <v>39</v>
      </c>
      <c r="F12" s="157" t="s">
        <v>5</v>
      </c>
      <c r="G12" s="157" t="s">
        <v>5</v>
      </c>
      <c r="H12" s="157" t="s">
        <v>5</v>
      </c>
      <c r="I12" s="157" t="s">
        <v>5</v>
      </c>
    </row>
    <row r="13" spans="1:9" ht="19.5" customHeight="1">
      <c r="A13" s="163" t="s">
        <v>5</v>
      </c>
      <c r="B13" s="143" t="s">
        <v>33</v>
      </c>
      <c r="C13" s="157" t="s">
        <v>5</v>
      </c>
      <c r="D13" s="167" t="s">
        <v>34</v>
      </c>
      <c r="E13" s="143" t="s">
        <v>43</v>
      </c>
      <c r="F13" s="157" t="s">
        <v>5</v>
      </c>
      <c r="G13" s="157" t="s">
        <v>5</v>
      </c>
      <c r="H13" s="157" t="s">
        <v>5</v>
      </c>
      <c r="I13" s="157" t="s">
        <v>5</v>
      </c>
    </row>
    <row r="14" spans="1:9" ht="19.5" customHeight="1">
      <c r="A14" s="163" t="s">
        <v>5</v>
      </c>
      <c r="B14" s="143" t="s">
        <v>37</v>
      </c>
      <c r="C14" s="157" t="s">
        <v>5</v>
      </c>
      <c r="D14" s="167" t="s">
        <v>38</v>
      </c>
      <c r="E14" s="143" t="s">
        <v>46</v>
      </c>
      <c r="F14" s="157" t="s">
        <v>5</v>
      </c>
      <c r="G14" s="157" t="s">
        <v>5</v>
      </c>
      <c r="H14" s="157" t="s">
        <v>5</v>
      </c>
      <c r="I14" s="157" t="s">
        <v>5</v>
      </c>
    </row>
    <row r="15" spans="1:9" ht="19.5" customHeight="1">
      <c r="A15" s="163" t="s">
        <v>5</v>
      </c>
      <c r="B15" s="143" t="s">
        <v>41</v>
      </c>
      <c r="C15" s="157" t="s">
        <v>5</v>
      </c>
      <c r="D15" s="167" t="s">
        <v>42</v>
      </c>
      <c r="E15" s="143" t="s">
        <v>49</v>
      </c>
      <c r="F15" s="168">
        <v>258934.87</v>
      </c>
      <c r="G15" s="168">
        <v>258934.87</v>
      </c>
      <c r="H15" s="157" t="s">
        <v>5</v>
      </c>
      <c r="I15" s="157" t="s">
        <v>5</v>
      </c>
    </row>
    <row r="16" spans="1:9" ht="19.5" customHeight="1">
      <c r="A16" s="163" t="s">
        <v>5</v>
      </c>
      <c r="B16" s="143" t="s">
        <v>44</v>
      </c>
      <c r="C16" s="157" t="s">
        <v>5</v>
      </c>
      <c r="D16" s="167" t="s">
        <v>45</v>
      </c>
      <c r="E16" s="143" t="s">
        <v>52</v>
      </c>
      <c r="F16" s="168">
        <v>135115.3</v>
      </c>
      <c r="G16" s="168">
        <v>135115.3</v>
      </c>
      <c r="H16" s="157" t="s">
        <v>5</v>
      </c>
      <c r="I16" s="157" t="s">
        <v>5</v>
      </c>
    </row>
    <row r="17" spans="1:9" ht="19.5" customHeight="1">
      <c r="A17" s="163" t="s">
        <v>5</v>
      </c>
      <c r="B17" s="143" t="s">
        <v>47</v>
      </c>
      <c r="C17" s="157" t="s">
        <v>5</v>
      </c>
      <c r="D17" s="167" t="s">
        <v>48</v>
      </c>
      <c r="E17" s="143" t="s">
        <v>55</v>
      </c>
      <c r="F17" s="157" t="s">
        <v>5</v>
      </c>
      <c r="G17" s="157" t="s">
        <v>5</v>
      </c>
      <c r="H17" s="157" t="s">
        <v>5</v>
      </c>
      <c r="I17" s="157" t="s">
        <v>5</v>
      </c>
    </row>
    <row r="18" spans="1:9" ht="19.5" customHeight="1">
      <c r="A18" s="163" t="s">
        <v>5</v>
      </c>
      <c r="B18" s="143" t="s">
        <v>50</v>
      </c>
      <c r="C18" s="157" t="s">
        <v>5</v>
      </c>
      <c r="D18" s="167" t="s">
        <v>51</v>
      </c>
      <c r="E18" s="143" t="s">
        <v>58</v>
      </c>
      <c r="F18" s="168">
        <v>1628841.91</v>
      </c>
      <c r="G18" s="168">
        <v>1628841.91</v>
      </c>
      <c r="H18" s="157" t="s">
        <v>5</v>
      </c>
      <c r="I18" s="157" t="s">
        <v>5</v>
      </c>
    </row>
    <row r="19" spans="1:9" ht="19.5" customHeight="1">
      <c r="A19" s="163" t="s">
        <v>5</v>
      </c>
      <c r="B19" s="143" t="s">
        <v>53</v>
      </c>
      <c r="C19" s="157" t="s">
        <v>5</v>
      </c>
      <c r="D19" s="167" t="s">
        <v>54</v>
      </c>
      <c r="E19" s="143" t="s">
        <v>61</v>
      </c>
      <c r="F19" s="157" t="s">
        <v>5</v>
      </c>
      <c r="G19" s="157" t="s">
        <v>5</v>
      </c>
      <c r="H19" s="157" t="s">
        <v>5</v>
      </c>
      <c r="I19" s="157" t="s">
        <v>5</v>
      </c>
    </row>
    <row r="20" spans="1:9" ht="19.5" customHeight="1">
      <c r="A20" s="163" t="s">
        <v>5</v>
      </c>
      <c r="B20" s="143" t="s">
        <v>56</v>
      </c>
      <c r="C20" s="157" t="s">
        <v>5</v>
      </c>
      <c r="D20" s="167" t="s">
        <v>57</v>
      </c>
      <c r="E20" s="143" t="s">
        <v>64</v>
      </c>
      <c r="F20" s="157" t="s">
        <v>5</v>
      </c>
      <c r="G20" s="157" t="s">
        <v>5</v>
      </c>
      <c r="H20" s="157" t="s">
        <v>5</v>
      </c>
      <c r="I20" s="157" t="s">
        <v>5</v>
      </c>
    </row>
    <row r="21" spans="1:9" ht="19.5" customHeight="1">
      <c r="A21" s="163" t="s">
        <v>5</v>
      </c>
      <c r="B21" s="143" t="s">
        <v>59</v>
      </c>
      <c r="C21" s="157" t="s">
        <v>5</v>
      </c>
      <c r="D21" s="167" t="s">
        <v>60</v>
      </c>
      <c r="E21" s="143" t="s">
        <v>67</v>
      </c>
      <c r="F21" s="157" t="s">
        <v>5</v>
      </c>
      <c r="G21" s="157" t="s">
        <v>5</v>
      </c>
      <c r="H21" s="157" t="s">
        <v>5</v>
      </c>
      <c r="I21" s="157" t="s">
        <v>5</v>
      </c>
    </row>
    <row r="22" spans="1:9" ht="19.5" customHeight="1">
      <c r="A22" s="163" t="s">
        <v>5</v>
      </c>
      <c r="B22" s="143" t="s">
        <v>62</v>
      </c>
      <c r="C22" s="157" t="s">
        <v>5</v>
      </c>
      <c r="D22" s="167" t="s">
        <v>63</v>
      </c>
      <c r="E22" s="143" t="s">
        <v>70</v>
      </c>
      <c r="F22" s="157" t="s">
        <v>5</v>
      </c>
      <c r="G22" s="157" t="s">
        <v>5</v>
      </c>
      <c r="H22" s="157" t="s">
        <v>5</v>
      </c>
      <c r="I22" s="157" t="s">
        <v>5</v>
      </c>
    </row>
    <row r="23" spans="1:9" ht="19.5" customHeight="1">
      <c r="A23" s="163" t="s">
        <v>5</v>
      </c>
      <c r="B23" s="143" t="s">
        <v>65</v>
      </c>
      <c r="C23" s="157" t="s">
        <v>5</v>
      </c>
      <c r="D23" s="167" t="s">
        <v>66</v>
      </c>
      <c r="E23" s="143" t="s">
        <v>73</v>
      </c>
      <c r="F23" s="157" t="s">
        <v>5</v>
      </c>
      <c r="G23" s="157" t="s">
        <v>5</v>
      </c>
      <c r="H23" s="157" t="s">
        <v>5</v>
      </c>
      <c r="I23" s="157" t="s">
        <v>5</v>
      </c>
    </row>
    <row r="24" spans="1:9" ht="19.5" customHeight="1">
      <c r="A24" s="163" t="s">
        <v>5</v>
      </c>
      <c r="B24" s="143" t="s">
        <v>68</v>
      </c>
      <c r="C24" s="157" t="s">
        <v>5</v>
      </c>
      <c r="D24" s="167" t="s">
        <v>69</v>
      </c>
      <c r="E24" s="143" t="s">
        <v>76</v>
      </c>
      <c r="F24" s="157" t="s">
        <v>5</v>
      </c>
      <c r="G24" s="157" t="s">
        <v>5</v>
      </c>
      <c r="H24" s="157" t="s">
        <v>5</v>
      </c>
      <c r="I24" s="157" t="s">
        <v>5</v>
      </c>
    </row>
    <row r="25" spans="1:9" ht="19.5" customHeight="1">
      <c r="A25" s="163" t="s">
        <v>5</v>
      </c>
      <c r="B25" s="143" t="s">
        <v>71</v>
      </c>
      <c r="C25" s="157" t="s">
        <v>5</v>
      </c>
      <c r="D25" s="167" t="s">
        <v>72</v>
      </c>
      <c r="E25" s="143" t="s">
        <v>79</v>
      </c>
      <c r="F25" s="157" t="s">
        <v>5</v>
      </c>
      <c r="G25" s="157" t="s">
        <v>5</v>
      </c>
      <c r="H25" s="157" t="s">
        <v>5</v>
      </c>
      <c r="I25" s="157" t="s">
        <v>5</v>
      </c>
    </row>
    <row r="26" spans="1:9" ht="19.5" customHeight="1">
      <c r="A26" s="163" t="s">
        <v>5</v>
      </c>
      <c r="B26" s="143" t="s">
        <v>74</v>
      </c>
      <c r="C26" s="157" t="s">
        <v>5</v>
      </c>
      <c r="D26" s="167" t="s">
        <v>75</v>
      </c>
      <c r="E26" s="143" t="s">
        <v>82</v>
      </c>
      <c r="F26" s="168">
        <v>131273</v>
      </c>
      <c r="G26" s="168">
        <v>131273</v>
      </c>
      <c r="H26" s="157" t="s">
        <v>5</v>
      </c>
      <c r="I26" s="157" t="s">
        <v>5</v>
      </c>
    </row>
    <row r="27" spans="1:9" ht="19.5" customHeight="1">
      <c r="A27" s="163" t="s">
        <v>5</v>
      </c>
      <c r="B27" s="143" t="s">
        <v>77</v>
      </c>
      <c r="C27" s="157" t="s">
        <v>5</v>
      </c>
      <c r="D27" s="167" t="s">
        <v>78</v>
      </c>
      <c r="E27" s="143" t="s">
        <v>85</v>
      </c>
      <c r="F27" s="157" t="s">
        <v>5</v>
      </c>
      <c r="G27" s="157" t="s">
        <v>5</v>
      </c>
      <c r="H27" s="157" t="s">
        <v>5</v>
      </c>
      <c r="I27" s="157" t="s">
        <v>5</v>
      </c>
    </row>
    <row r="28" spans="1:9" ht="19.5" customHeight="1">
      <c r="A28" s="163" t="s">
        <v>5</v>
      </c>
      <c r="B28" s="143" t="s">
        <v>80</v>
      </c>
      <c r="C28" s="157" t="s">
        <v>5</v>
      </c>
      <c r="D28" s="164" t="s">
        <v>81</v>
      </c>
      <c r="E28" s="143" t="s">
        <v>88</v>
      </c>
      <c r="F28" s="157" t="s">
        <v>5</v>
      </c>
      <c r="G28" s="157" t="s">
        <v>5</v>
      </c>
      <c r="H28" s="157" t="s">
        <v>5</v>
      </c>
      <c r="I28" s="157" t="s">
        <v>5</v>
      </c>
    </row>
    <row r="29" spans="1:9" ht="19.5" customHeight="1">
      <c r="A29" s="163" t="s">
        <v>5</v>
      </c>
      <c r="B29" s="143" t="s">
        <v>83</v>
      </c>
      <c r="C29" s="157" t="s">
        <v>5</v>
      </c>
      <c r="D29" s="167" t="s">
        <v>84</v>
      </c>
      <c r="E29" s="143" t="s">
        <v>91</v>
      </c>
      <c r="F29" s="157" t="s">
        <v>5</v>
      </c>
      <c r="G29" s="157" t="s">
        <v>5</v>
      </c>
      <c r="H29" s="157" t="s">
        <v>5</v>
      </c>
      <c r="I29" s="157" t="s">
        <v>5</v>
      </c>
    </row>
    <row r="30" spans="1:9" ht="19.5" customHeight="1">
      <c r="A30" s="163" t="s">
        <v>5</v>
      </c>
      <c r="B30" s="143" t="s">
        <v>86</v>
      </c>
      <c r="C30" s="157" t="s">
        <v>5</v>
      </c>
      <c r="D30" s="167" t="s">
        <v>87</v>
      </c>
      <c r="E30" s="143" t="s">
        <v>94</v>
      </c>
      <c r="F30" s="157" t="s">
        <v>5</v>
      </c>
      <c r="G30" s="157" t="s">
        <v>5</v>
      </c>
      <c r="H30" s="157" t="s">
        <v>5</v>
      </c>
      <c r="I30" s="157" t="s">
        <v>5</v>
      </c>
    </row>
    <row r="31" spans="1:9" ht="19.5" customHeight="1">
      <c r="A31" s="163" t="s">
        <v>5</v>
      </c>
      <c r="B31" s="143" t="s">
        <v>89</v>
      </c>
      <c r="C31" s="157" t="s">
        <v>5</v>
      </c>
      <c r="D31" s="167" t="s">
        <v>90</v>
      </c>
      <c r="E31" s="143" t="s">
        <v>97</v>
      </c>
      <c r="F31" s="157" t="s">
        <v>5</v>
      </c>
      <c r="G31" s="157" t="s">
        <v>5</v>
      </c>
      <c r="H31" s="157" t="s">
        <v>5</v>
      </c>
      <c r="I31" s="157" t="s">
        <v>5</v>
      </c>
    </row>
    <row r="32" spans="1:9" ht="19.5" customHeight="1">
      <c r="A32" s="163" t="s">
        <v>5</v>
      </c>
      <c r="B32" s="143" t="s">
        <v>92</v>
      </c>
      <c r="C32" s="157" t="s">
        <v>5</v>
      </c>
      <c r="D32" s="164" t="s">
        <v>93</v>
      </c>
      <c r="E32" s="143" t="s">
        <v>101</v>
      </c>
      <c r="F32" s="157" t="s">
        <v>5</v>
      </c>
      <c r="G32" s="157" t="s">
        <v>5</v>
      </c>
      <c r="H32" s="157" t="s">
        <v>5</v>
      </c>
      <c r="I32" s="157" t="s">
        <v>5</v>
      </c>
    </row>
    <row r="33" spans="1:9" ht="19.5" customHeight="1">
      <c r="A33" s="163" t="s">
        <v>5</v>
      </c>
      <c r="B33" s="143" t="s">
        <v>95</v>
      </c>
      <c r="C33" s="157" t="s">
        <v>5</v>
      </c>
      <c r="D33" s="164" t="s">
        <v>96</v>
      </c>
      <c r="E33" s="143" t="s">
        <v>105</v>
      </c>
      <c r="F33" s="157" t="s">
        <v>5</v>
      </c>
      <c r="G33" s="157" t="s">
        <v>5</v>
      </c>
      <c r="H33" s="157" t="s">
        <v>5</v>
      </c>
      <c r="I33" s="157" t="s">
        <v>5</v>
      </c>
    </row>
    <row r="34" spans="1:9" ht="19.5" customHeight="1">
      <c r="A34" s="142" t="s">
        <v>98</v>
      </c>
      <c r="B34" s="143" t="s">
        <v>99</v>
      </c>
      <c r="C34" s="168">
        <v>2119885.12</v>
      </c>
      <c r="D34" s="143" t="s">
        <v>100</v>
      </c>
      <c r="E34" s="143" t="s">
        <v>109</v>
      </c>
      <c r="F34" s="168">
        <v>2154165.08</v>
      </c>
      <c r="G34" s="168">
        <v>2154165.08</v>
      </c>
      <c r="H34" s="157" t="s">
        <v>5</v>
      </c>
      <c r="I34" s="157" t="s">
        <v>5</v>
      </c>
    </row>
    <row r="35" spans="1:9" ht="19.5" customHeight="1">
      <c r="A35" s="163" t="s">
        <v>191</v>
      </c>
      <c r="B35" s="143" t="s">
        <v>103</v>
      </c>
      <c r="C35" s="168">
        <v>134921.08</v>
      </c>
      <c r="D35" s="164" t="s">
        <v>192</v>
      </c>
      <c r="E35" s="143" t="s">
        <v>112</v>
      </c>
      <c r="F35" s="168">
        <v>100641.12</v>
      </c>
      <c r="G35" s="168">
        <v>100641.12</v>
      </c>
      <c r="H35" s="157" t="s">
        <v>5</v>
      </c>
      <c r="I35" s="157" t="s">
        <v>5</v>
      </c>
    </row>
    <row r="36" spans="1:9" ht="19.5" customHeight="1">
      <c r="A36" s="163" t="s">
        <v>188</v>
      </c>
      <c r="B36" s="143" t="s">
        <v>107</v>
      </c>
      <c r="C36" s="168">
        <v>134921.08</v>
      </c>
      <c r="D36" s="164" t="s">
        <v>5</v>
      </c>
      <c r="E36" s="143" t="s">
        <v>193</v>
      </c>
      <c r="F36" s="157" t="s">
        <v>5</v>
      </c>
      <c r="G36" s="157" t="s">
        <v>5</v>
      </c>
      <c r="H36" s="157" t="s">
        <v>5</v>
      </c>
      <c r="I36" s="157" t="s">
        <v>5</v>
      </c>
    </row>
    <row r="37" spans="1:9" ht="19.5" customHeight="1">
      <c r="A37" s="163" t="s">
        <v>189</v>
      </c>
      <c r="B37" s="143" t="s">
        <v>111</v>
      </c>
      <c r="C37" s="157" t="s">
        <v>5</v>
      </c>
      <c r="D37" s="143" t="s">
        <v>5</v>
      </c>
      <c r="E37" s="143" t="s">
        <v>194</v>
      </c>
      <c r="F37" s="157" t="s">
        <v>5</v>
      </c>
      <c r="G37" s="157" t="s">
        <v>5</v>
      </c>
      <c r="H37" s="157" t="s">
        <v>5</v>
      </c>
      <c r="I37" s="157" t="s">
        <v>5</v>
      </c>
    </row>
    <row r="38" spans="1:9" ht="19.5" customHeight="1">
      <c r="A38" s="163" t="s">
        <v>190</v>
      </c>
      <c r="B38" s="143" t="s">
        <v>16</v>
      </c>
      <c r="C38" s="157" t="s">
        <v>5</v>
      </c>
      <c r="D38" s="164" t="s">
        <v>5</v>
      </c>
      <c r="E38" s="143" t="s">
        <v>195</v>
      </c>
      <c r="F38" s="157" t="s">
        <v>5</v>
      </c>
      <c r="G38" s="157" t="s">
        <v>5</v>
      </c>
      <c r="H38" s="157" t="s">
        <v>5</v>
      </c>
      <c r="I38" s="157" t="s">
        <v>5</v>
      </c>
    </row>
    <row r="39" spans="1:9" ht="19.5" customHeight="1">
      <c r="A39" s="142" t="s">
        <v>110</v>
      </c>
      <c r="B39" s="143" t="s">
        <v>19</v>
      </c>
      <c r="C39" s="168">
        <v>2254806.2</v>
      </c>
      <c r="D39" s="143" t="s">
        <v>110</v>
      </c>
      <c r="E39" s="143" t="s">
        <v>196</v>
      </c>
      <c r="F39" s="168">
        <v>2254806.2</v>
      </c>
      <c r="G39" s="168">
        <v>2254806.2</v>
      </c>
      <c r="H39" s="157" t="s">
        <v>5</v>
      </c>
      <c r="I39" s="157" t="s">
        <v>5</v>
      </c>
    </row>
    <row r="40" spans="1:9" ht="19.5" customHeight="1">
      <c r="A40" s="165" t="s">
        <v>197</v>
      </c>
      <c r="B40" s="166" t="s">
        <v>5</v>
      </c>
      <c r="C40" s="166" t="s">
        <v>5</v>
      </c>
      <c r="D40" s="166" t="s">
        <v>5</v>
      </c>
      <c r="E40" s="166" t="s">
        <v>5</v>
      </c>
      <c r="F40" s="166" t="s">
        <v>5</v>
      </c>
      <c r="G40" s="166" t="s">
        <v>5</v>
      </c>
      <c r="H40" s="166" t="s">
        <v>5</v>
      </c>
      <c r="I40" s="166"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9"/>
  <sheetViews>
    <sheetView workbookViewId="0" topLeftCell="A15">
      <selection activeCell="K28" sqref="K28"/>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36" t="s">
        <v>198</v>
      </c>
      <c r="K1" s="136" t="s">
        <v>198</v>
      </c>
    </row>
    <row r="2" ht="14.25">
      <c r="T2" s="162" t="s">
        <v>199</v>
      </c>
    </row>
    <row r="3" spans="1:20" ht="14.25">
      <c r="A3" s="152" t="s">
        <v>2</v>
      </c>
      <c r="T3" s="162" t="s">
        <v>3</v>
      </c>
    </row>
    <row r="4" spans="1:20" ht="19.5" customHeight="1">
      <c r="A4" s="153" t="s">
        <v>7</v>
      </c>
      <c r="B4" s="154" t="s">
        <v>5</v>
      </c>
      <c r="C4" s="154" t="s">
        <v>5</v>
      </c>
      <c r="D4" s="154" t="s">
        <v>5</v>
      </c>
      <c r="E4" s="154" t="s">
        <v>200</v>
      </c>
      <c r="F4" s="154" t="s">
        <v>5</v>
      </c>
      <c r="G4" s="154" t="s">
        <v>5</v>
      </c>
      <c r="H4" s="154" t="s">
        <v>201</v>
      </c>
      <c r="I4" s="154" t="s">
        <v>5</v>
      </c>
      <c r="J4" s="154" t="s">
        <v>5</v>
      </c>
      <c r="K4" s="154" t="s">
        <v>202</v>
      </c>
      <c r="L4" s="154" t="s">
        <v>5</v>
      </c>
      <c r="M4" s="154" t="s">
        <v>5</v>
      </c>
      <c r="N4" s="154" t="s">
        <v>5</v>
      </c>
      <c r="O4" s="154" t="s">
        <v>5</v>
      </c>
      <c r="P4" s="154" t="s">
        <v>108</v>
      </c>
      <c r="Q4" s="154" t="s">
        <v>5</v>
      </c>
      <c r="R4" s="154" t="s">
        <v>5</v>
      </c>
      <c r="S4" s="154" t="s">
        <v>5</v>
      </c>
      <c r="T4" s="154" t="s">
        <v>5</v>
      </c>
    </row>
    <row r="5" spans="1:20" ht="19.5" customHeight="1">
      <c r="A5" s="155" t="s">
        <v>122</v>
      </c>
      <c r="B5" s="156" t="s">
        <v>5</v>
      </c>
      <c r="C5" s="156" t="s">
        <v>5</v>
      </c>
      <c r="D5" s="156" t="s">
        <v>123</v>
      </c>
      <c r="E5" s="156" t="s">
        <v>129</v>
      </c>
      <c r="F5" s="156" t="s">
        <v>203</v>
      </c>
      <c r="G5" s="156" t="s">
        <v>204</v>
      </c>
      <c r="H5" s="156" t="s">
        <v>129</v>
      </c>
      <c r="I5" s="156" t="s">
        <v>171</v>
      </c>
      <c r="J5" s="156" t="s">
        <v>172</v>
      </c>
      <c r="K5" s="156" t="s">
        <v>129</v>
      </c>
      <c r="L5" s="156" t="s">
        <v>171</v>
      </c>
      <c r="M5" s="156" t="s">
        <v>5</v>
      </c>
      <c r="N5" s="156" t="s">
        <v>171</v>
      </c>
      <c r="O5" s="156" t="s">
        <v>172</v>
      </c>
      <c r="P5" s="156" t="s">
        <v>129</v>
      </c>
      <c r="Q5" s="156" t="s">
        <v>203</v>
      </c>
      <c r="R5" s="156" t="s">
        <v>204</v>
      </c>
      <c r="S5" s="156" t="s">
        <v>204</v>
      </c>
      <c r="T5" s="156" t="s">
        <v>5</v>
      </c>
    </row>
    <row r="6" spans="1:20" ht="19.5" customHeight="1">
      <c r="A6" s="155" t="s">
        <v>5</v>
      </c>
      <c r="B6" s="156" t="s">
        <v>5</v>
      </c>
      <c r="C6" s="156" t="s">
        <v>5</v>
      </c>
      <c r="D6" s="156" t="s">
        <v>5</v>
      </c>
      <c r="E6" s="156" t="s">
        <v>5</v>
      </c>
      <c r="F6" s="156" t="s">
        <v>5</v>
      </c>
      <c r="G6" s="156" t="s">
        <v>124</v>
      </c>
      <c r="H6" s="156" t="s">
        <v>5</v>
      </c>
      <c r="I6" s="156" t="s">
        <v>205</v>
      </c>
      <c r="J6" s="156" t="s">
        <v>124</v>
      </c>
      <c r="K6" s="156" t="s">
        <v>5</v>
      </c>
      <c r="L6" s="156" t="s">
        <v>124</v>
      </c>
      <c r="M6" s="156" t="s">
        <v>206</v>
      </c>
      <c r="N6" s="156" t="s">
        <v>205</v>
      </c>
      <c r="O6" s="156" t="s">
        <v>124</v>
      </c>
      <c r="P6" s="156" t="s">
        <v>5</v>
      </c>
      <c r="Q6" s="156" t="s">
        <v>5</v>
      </c>
      <c r="R6" s="156" t="s">
        <v>124</v>
      </c>
      <c r="S6" s="156" t="s">
        <v>207</v>
      </c>
      <c r="T6" s="156" t="s">
        <v>208</v>
      </c>
    </row>
    <row r="7" spans="1:20" ht="19.5" customHeight="1">
      <c r="A7" s="155" t="s">
        <v>5</v>
      </c>
      <c r="B7" s="156" t="s">
        <v>5</v>
      </c>
      <c r="C7" s="156" t="s">
        <v>5</v>
      </c>
      <c r="D7" s="156" t="s">
        <v>5</v>
      </c>
      <c r="E7" s="156" t="s">
        <v>5</v>
      </c>
      <c r="F7" s="156" t="s">
        <v>5</v>
      </c>
      <c r="G7" s="156" t="s">
        <v>5</v>
      </c>
      <c r="H7" s="156" t="s">
        <v>5</v>
      </c>
      <c r="I7" s="156" t="s">
        <v>5</v>
      </c>
      <c r="J7" s="156" t="s">
        <v>5</v>
      </c>
      <c r="K7" s="156" t="s">
        <v>5</v>
      </c>
      <c r="L7" s="156" t="s">
        <v>5</v>
      </c>
      <c r="M7" s="156" t="s">
        <v>5</v>
      </c>
      <c r="N7" s="156" t="s">
        <v>5</v>
      </c>
      <c r="O7" s="156" t="s">
        <v>5</v>
      </c>
      <c r="P7" s="156" t="s">
        <v>5</v>
      </c>
      <c r="Q7" s="156" t="s">
        <v>5</v>
      </c>
      <c r="R7" s="156" t="s">
        <v>5</v>
      </c>
      <c r="S7" s="156" t="s">
        <v>5</v>
      </c>
      <c r="T7" s="156" t="s">
        <v>5</v>
      </c>
    </row>
    <row r="8" spans="1:20" ht="19.5" customHeight="1">
      <c r="A8" s="155" t="s">
        <v>126</v>
      </c>
      <c r="B8" s="156" t="s">
        <v>127</v>
      </c>
      <c r="C8" s="156" t="s">
        <v>128</v>
      </c>
      <c r="D8" s="156" t="s">
        <v>11</v>
      </c>
      <c r="E8" s="145" t="s">
        <v>12</v>
      </c>
      <c r="F8" s="145" t="s">
        <v>13</v>
      </c>
      <c r="G8" s="145" t="s">
        <v>21</v>
      </c>
      <c r="H8" s="145" t="s">
        <v>25</v>
      </c>
      <c r="I8" s="145" t="s">
        <v>29</v>
      </c>
      <c r="J8" s="145" t="s">
        <v>33</v>
      </c>
      <c r="K8" s="145" t="s">
        <v>37</v>
      </c>
      <c r="L8" s="145" t="s">
        <v>41</v>
      </c>
      <c r="M8" s="145" t="s">
        <v>44</v>
      </c>
      <c r="N8" s="145" t="s">
        <v>47</v>
      </c>
      <c r="O8" s="145" t="s">
        <v>50</v>
      </c>
      <c r="P8" s="145" t="s">
        <v>53</v>
      </c>
      <c r="Q8" s="145" t="s">
        <v>56</v>
      </c>
      <c r="R8" s="145" t="s">
        <v>59</v>
      </c>
      <c r="S8" s="145" t="s">
        <v>62</v>
      </c>
      <c r="T8" s="145" t="s">
        <v>65</v>
      </c>
    </row>
    <row r="9" spans="1:20" ht="19.5" customHeight="1">
      <c r="A9" s="155" t="s">
        <v>5</v>
      </c>
      <c r="B9" s="156" t="s">
        <v>5</v>
      </c>
      <c r="C9" s="156" t="s">
        <v>5</v>
      </c>
      <c r="D9" s="156" t="s">
        <v>129</v>
      </c>
      <c r="E9" s="168">
        <v>134921.08</v>
      </c>
      <c r="F9" s="157" t="s">
        <v>5</v>
      </c>
      <c r="G9" s="168">
        <v>134921.08</v>
      </c>
      <c r="H9" s="168">
        <v>2119885.12</v>
      </c>
      <c r="I9" s="168">
        <v>1978857.93</v>
      </c>
      <c r="J9" s="168">
        <v>141027.19</v>
      </c>
      <c r="K9" s="168">
        <v>2154165.08</v>
      </c>
      <c r="L9" s="168">
        <v>1978857.93</v>
      </c>
      <c r="M9" s="168">
        <v>1874472.67</v>
      </c>
      <c r="N9" s="168">
        <v>104385.26</v>
      </c>
      <c r="O9" s="168">
        <v>175307.15</v>
      </c>
      <c r="P9" s="168">
        <v>100641.12</v>
      </c>
      <c r="Q9" s="157" t="s">
        <v>5</v>
      </c>
      <c r="R9" s="168">
        <v>100641.12</v>
      </c>
      <c r="S9" s="168">
        <v>100641.12</v>
      </c>
      <c r="T9" s="157" t="s">
        <v>5</v>
      </c>
    </row>
    <row r="10" spans="1:20" ht="19.5" customHeight="1">
      <c r="A10" s="158" t="s">
        <v>130</v>
      </c>
      <c r="B10" s="159" t="s">
        <v>5</v>
      </c>
      <c r="C10" s="159" t="s">
        <v>5</v>
      </c>
      <c r="D10" s="159" t="s">
        <v>131</v>
      </c>
      <c r="E10" s="157" t="s">
        <v>5</v>
      </c>
      <c r="F10" s="157" t="s">
        <v>5</v>
      </c>
      <c r="G10" s="157" t="s">
        <v>5</v>
      </c>
      <c r="H10" s="168">
        <v>258934.87</v>
      </c>
      <c r="I10" s="168">
        <v>258934.87</v>
      </c>
      <c r="J10" s="157" t="s">
        <v>5</v>
      </c>
      <c r="K10" s="168">
        <v>258934.87</v>
      </c>
      <c r="L10" s="168">
        <v>258934.87</v>
      </c>
      <c r="M10" s="168">
        <v>258934.87</v>
      </c>
      <c r="N10" s="157" t="s">
        <v>5</v>
      </c>
      <c r="O10" s="157" t="s">
        <v>5</v>
      </c>
      <c r="P10" s="157" t="s">
        <v>5</v>
      </c>
      <c r="Q10" s="157" t="s">
        <v>5</v>
      </c>
      <c r="R10" s="157" t="s">
        <v>5</v>
      </c>
      <c r="S10" s="157" t="s">
        <v>5</v>
      </c>
      <c r="T10" s="157" t="s">
        <v>5</v>
      </c>
    </row>
    <row r="11" spans="1:20" ht="19.5" customHeight="1">
      <c r="A11" s="158" t="s">
        <v>132</v>
      </c>
      <c r="B11" s="159" t="s">
        <v>5</v>
      </c>
      <c r="C11" s="159" t="s">
        <v>5</v>
      </c>
      <c r="D11" s="159" t="s">
        <v>133</v>
      </c>
      <c r="E11" s="157" t="s">
        <v>5</v>
      </c>
      <c r="F11" s="157" t="s">
        <v>5</v>
      </c>
      <c r="G11" s="157" t="s">
        <v>5</v>
      </c>
      <c r="H11" s="168">
        <v>253858.98</v>
      </c>
      <c r="I11" s="168">
        <v>253858.98</v>
      </c>
      <c r="J11" s="157" t="s">
        <v>5</v>
      </c>
      <c r="K11" s="168">
        <v>253858.98</v>
      </c>
      <c r="L11" s="168">
        <v>253858.98</v>
      </c>
      <c r="M11" s="168">
        <v>253858.98</v>
      </c>
      <c r="N11" s="157" t="s">
        <v>5</v>
      </c>
      <c r="O11" s="157" t="s">
        <v>5</v>
      </c>
      <c r="P11" s="157" t="s">
        <v>5</v>
      </c>
      <c r="Q11" s="157" t="s">
        <v>5</v>
      </c>
      <c r="R11" s="157" t="s">
        <v>5</v>
      </c>
      <c r="S11" s="157" t="s">
        <v>5</v>
      </c>
      <c r="T11" s="157" t="s">
        <v>5</v>
      </c>
    </row>
    <row r="12" spans="1:20" ht="19.5" customHeight="1">
      <c r="A12" s="158" t="s">
        <v>134</v>
      </c>
      <c r="B12" s="159" t="s">
        <v>5</v>
      </c>
      <c r="C12" s="159" t="s">
        <v>5</v>
      </c>
      <c r="D12" s="159" t="s">
        <v>135</v>
      </c>
      <c r="E12" s="157" t="s">
        <v>5</v>
      </c>
      <c r="F12" s="157" t="s">
        <v>5</v>
      </c>
      <c r="G12" s="157" t="s">
        <v>5</v>
      </c>
      <c r="H12" s="168">
        <v>35921.6</v>
      </c>
      <c r="I12" s="168">
        <v>35921.6</v>
      </c>
      <c r="J12" s="157" t="s">
        <v>5</v>
      </c>
      <c r="K12" s="168">
        <v>35921.6</v>
      </c>
      <c r="L12" s="168">
        <v>35921.6</v>
      </c>
      <c r="M12" s="168">
        <v>35921.6</v>
      </c>
      <c r="N12" s="157" t="s">
        <v>5</v>
      </c>
      <c r="O12" s="157" t="s">
        <v>5</v>
      </c>
      <c r="P12" s="157" t="s">
        <v>5</v>
      </c>
      <c r="Q12" s="157" t="s">
        <v>5</v>
      </c>
      <c r="R12" s="157" t="s">
        <v>5</v>
      </c>
      <c r="S12" s="157" t="s">
        <v>5</v>
      </c>
      <c r="T12" s="157" t="s">
        <v>5</v>
      </c>
    </row>
    <row r="13" spans="1:20" ht="19.5" customHeight="1">
      <c r="A13" s="158" t="s">
        <v>136</v>
      </c>
      <c r="B13" s="159" t="s">
        <v>5</v>
      </c>
      <c r="C13" s="159" t="s">
        <v>5</v>
      </c>
      <c r="D13" s="159" t="s">
        <v>137</v>
      </c>
      <c r="E13" s="157" t="s">
        <v>5</v>
      </c>
      <c r="F13" s="157" t="s">
        <v>5</v>
      </c>
      <c r="G13" s="157" t="s">
        <v>5</v>
      </c>
      <c r="H13" s="168">
        <v>165420.16</v>
      </c>
      <c r="I13" s="168">
        <v>165420.16</v>
      </c>
      <c r="J13" s="157" t="s">
        <v>5</v>
      </c>
      <c r="K13" s="168">
        <v>165420.16</v>
      </c>
      <c r="L13" s="168">
        <v>165420.16</v>
      </c>
      <c r="M13" s="168">
        <v>165420.16</v>
      </c>
      <c r="N13" s="157" t="s">
        <v>5</v>
      </c>
      <c r="O13" s="157" t="s">
        <v>5</v>
      </c>
      <c r="P13" s="157" t="s">
        <v>5</v>
      </c>
      <c r="Q13" s="157" t="s">
        <v>5</v>
      </c>
      <c r="R13" s="157" t="s">
        <v>5</v>
      </c>
      <c r="S13" s="157" t="s">
        <v>5</v>
      </c>
      <c r="T13" s="157" t="s">
        <v>5</v>
      </c>
    </row>
    <row r="14" spans="1:20" ht="19.5" customHeight="1">
      <c r="A14" s="158" t="s">
        <v>138</v>
      </c>
      <c r="B14" s="159" t="s">
        <v>5</v>
      </c>
      <c r="C14" s="159" t="s">
        <v>5</v>
      </c>
      <c r="D14" s="159" t="s">
        <v>139</v>
      </c>
      <c r="E14" s="157" t="s">
        <v>5</v>
      </c>
      <c r="F14" s="157" t="s">
        <v>5</v>
      </c>
      <c r="G14" s="157" t="s">
        <v>5</v>
      </c>
      <c r="H14" s="168">
        <v>52517.22</v>
      </c>
      <c r="I14" s="168">
        <v>52517.22</v>
      </c>
      <c r="J14" s="157" t="s">
        <v>5</v>
      </c>
      <c r="K14" s="168">
        <v>52517.22</v>
      </c>
      <c r="L14" s="168">
        <v>52517.22</v>
      </c>
      <c r="M14" s="168">
        <v>52517.22</v>
      </c>
      <c r="N14" s="157" t="s">
        <v>5</v>
      </c>
      <c r="O14" s="157" t="s">
        <v>5</v>
      </c>
      <c r="P14" s="157" t="s">
        <v>5</v>
      </c>
      <c r="Q14" s="157" t="s">
        <v>5</v>
      </c>
      <c r="R14" s="157" t="s">
        <v>5</v>
      </c>
      <c r="S14" s="157" t="s">
        <v>5</v>
      </c>
      <c r="T14" s="157" t="s">
        <v>5</v>
      </c>
    </row>
    <row r="15" spans="1:20" ht="19.5" customHeight="1">
      <c r="A15" s="158" t="s">
        <v>140</v>
      </c>
      <c r="B15" s="159" t="s">
        <v>5</v>
      </c>
      <c r="C15" s="159" t="s">
        <v>5</v>
      </c>
      <c r="D15" s="159" t="s">
        <v>141</v>
      </c>
      <c r="E15" s="157" t="s">
        <v>5</v>
      </c>
      <c r="F15" s="157" t="s">
        <v>5</v>
      </c>
      <c r="G15" s="157" t="s">
        <v>5</v>
      </c>
      <c r="H15" s="168">
        <v>5075.89</v>
      </c>
      <c r="I15" s="168">
        <v>5075.89</v>
      </c>
      <c r="J15" s="157" t="s">
        <v>5</v>
      </c>
      <c r="K15" s="168">
        <v>5075.89</v>
      </c>
      <c r="L15" s="168">
        <v>5075.89</v>
      </c>
      <c r="M15" s="168">
        <v>5075.89</v>
      </c>
      <c r="N15" s="157" t="s">
        <v>5</v>
      </c>
      <c r="O15" s="157" t="s">
        <v>5</v>
      </c>
      <c r="P15" s="157" t="s">
        <v>5</v>
      </c>
      <c r="Q15" s="157" t="s">
        <v>5</v>
      </c>
      <c r="R15" s="157" t="s">
        <v>5</v>
      </c>
      <c r="S15" s="157" t="s">
        <v>5</v>
      </c>
      <c r="T15" s="157" t="s">
        <v>5</v>
      </c>
    </row>
    <row r="16" spans="1:20" ht="19.5" customHeight="1">
      <c r="A16" s="158" t="s">
        <v>142</v>
      </c>
      <c r="B16" s="159" t="s">
        <v>5</v>
      </c>
      <c r="C16" s="159" t="s">
        <v>5</v>
      </c>
      <c r="D16" s="159" t="s">
        <v>143</v>
      </c>
      <c r="E16" s="157" t="s">
        <v>5</v>
      </c>
      <c r="F16" s="157" t="s">
        <v>5</v>
      </c>
      <c r="G16" s="157" t="s">
        <v>5</v>
      </c>
      <c r="H16" s="168">
        <v>5075.89</v>
      </c>
      <c r="I16" s="168">
        <v>5075.89</v>
      </c>
      <c r="J16" s="157" t="s">
        <v>5</v>
      </c>
      <c r="K16" s="168">
        <v>5075.89</v>
      </c>
      <c r="L16" s="168">
        <v>5075.89</v>
      </c>
      <c r="M16" s="168">
        <v>5075.89</v>
      </c>
      <c r="N16" s="157" t="s">
        <v>5</v>
      </c>
      <c r="O16" s="157" t="s">
        <v>5</v>
      </c>
      <c r="P16" s="157" t="s">
        <v>5</v>
      </c>
      <c r="Q16" s="157" t="s">
        <v>5</v>
      </c>
      <c r="R16" s="157" t="s">
        <v>5</v>
      </c>
      <c r="S16" s="157" t="s">
        <v>5</v>
      </c>
      <c r="T16" s="157" t="s">
        <v>5</v>
      </c>
    </row>
    <row r="17" spans="1:20" ht="19.5" customHeight="1">
      <c r="A17" s="158" t="s">
        <v>144</v>
      </c>
      <c r="B17" s="159" t="s">
        <v>5</v>
      </c>
      <c r="C17" s="159" t="s">
        <v>5</v>
      </c>
      <c r="D17" s="159" t="s">
        <v>145</v>
      </c>
      <c r="E17" s="157" t="s">
        <v>5</v>
      </c>
      <c r="F17" s="157" t="s">
        <v>5</v>
      </c>
      <c r="G17" s="157" t="s">
        <v>5</v>
      </c>
      <c r="H17" s="168">
        <v>135115.3</v>
      </c>
      <c r="I17" s="168">
        <v>135115.3</v>
      </c>
      <c r="J17" s="157" t="s">
        <v>5</v>
      </c>
      <c r="K17" s="168">
        <v>135115.3</v>
      </c>
      <c r="L17" s="168">
        <v>135115.3</v>
      </c>
      <c r="M17" s="168">
        <v>135115.3</v>
      </c>
      <c r="N17" s="157" t="s">
        <v>5</v>
      </c>
      <c r="O17" s="157" t="s">
        <v>5</v>
      </c>
      <c r="P17" s="157" t="s">
        <v>5</v>
      </c>
      <c r="Q17" s="157" t="s">
        <v>5</v>
      </c>
      <c r="R17" s="157" t="s">
        <v>5</v>
      </c>
      <c r="S17" s="157" t="s">
        <v>5</v>
      </c>
      <c r="T17" s="157" t="s">
        <v>5</v>
      </c>
    </row>
    <row r="18" spans="1:20" ht="19.5" customHeight="1">
      <c r="A18" s="158" t="s">
        <v>146</v>
      </c>
      <c r="B18" s="159" t="s">
        <v>5</v>
      </c>
      <c r="C18" s="159" t="s">
        <v>5</v>
      </c>
      <c r="D18" s="159" t="s">
        <v>147</v>
      </c>
      <c r="E18" s="157" t="s">
        <v>5</v>
      </c>
      <c r="F18" s="157" t="s">
        <v>5</v>
      </c>
      <c r="G18" s="157" t="s">
        <v>5</v>
      </c>
      <c r="H18" s="168">
        <v>135115.3</v>
      </c>
      <c r="I18" s="168">
        <v>135115.3</v>
      </c>
      <c r="J18" s="157" t="s">
        <v>5</v>
      </c>
      <c r="K18" s="168">
        <v>135115.3</v>
      </c>
      <c r="L18" s="168">
        <v>135115.3</v>
      </c>
      <c r="M18" s="168">
        <v>135115.3</v>
      </c>
      <c r="N18" s="157" t="s">
        <v>5</v>
      </c>
      <c r="O18" s="157" t="s">
        <v>5</v>
      </c>
      <c r="P18" s="157" t="s">
        <v>5</v>
      </c>
      <c r="Q18" s="157" t="s">
        <v>5</v>
      </c>
      <c r="R18" s="157" t="s">
        <v>5</v>
      </c>
      <c r="S18" s="157" t="s">
        <v>5</v>
      </c>
      <c r="T18" s="157" t="s">
        <v>5</v>
      </c>
    </row>
    <row r="19" spans="1:20" ht="19.5" customHeight="1">
      <c r="A19" s="158" t="s">
        <v>148</v>
      </c>
      <c r="B19" s="159" t="s">
        <v>5</v>
      </c>
      <c r="C19" s="159" t="s">
        <v>5</v>
      </c>
      <c r="D19" s="159" t="s">
        <v>149</v>
      </c>
      <c r="E19" s="157" t="s">
        <v>5</v>
      </c>
      <c r="F19" s="157" t="s">
        <v>5</v>
      </c>
      <c r="G19" s="157" t="s">
        <v>5</v>
      </c>
      <c r="H19" s="168">
        <v>14363.74</v>
      </c>
      <c r="I19" s="168">
        <v>14363.74</v>
      </c>
      <c r="J19" s="157" t="s">
        <v>5</v>
      </c>
      <c r="K19" s="168">
        <v>14363.74</v>
      </c>
      <c r="L19" s="168">
        <v>14363.74</v>
      </c>
      <c r="M19" s="168">
        <v>14363.74</v>
      </c>
      <c r="N19" s="157" t="s">
        <v>5</v>
      </c>
      <c r="O19" s="157" t="s">
        <v>5</v>
      </c>
      <c r="P19" s="157" t="s">
        <v>5</v>
      </c>
      <c r="Q19" s="157" t="s">
        <v>5</v>
      </c>
      <c r="R19" s="157" t="s">
        <v>5</v>
      </c>
      <c r="S19" s="157" t="s">
        <v>5</v>
      </c>
      <c r="T19" s="157" t="s">
        <v>5</v>
      </c>
    </row>
    <row r="20" spans="1:20" ht="19.5" customHeight="1">
      <c r="A20" s="158" t="s">
        <v>150</v>
      </c>
      <c r="B20" s="159" t="s">
        <v>5</v>
      </c>
      <c r="C20" s="159" t="s">
        <v>5</v>
      </c>
      <c r="D20" s="159" t="s">
        <v>151</v>
      </c>
      <c r="E20" s="157" t="s">
        <v>5</v>
      </c>
      <c r="F20" s="157" t="s">
        <v>5</v>
      </c>
      <c r="G20" s="157" t="s">
        <v>5</v>
      </c>
      <c r="H20" s="168">
        <v>80651</v>
      </c>
      <c r="I20" s="168">
        <v>80651</v>
      </c>
      <c r="J20" s="157" t="s">
        <v>5</v>
      </c>
      <c r="K20" s="168">
        <v>80651</v>
      </c>
      <c r="L20" s="168">
        <v>80651</v>
      </c>
      <c r="M20" s="168">
        <v>80651</v>
      </c>
      <c r="N20" s="157" t="s">
        <v>5</v>
      </c>
      <c r="O20" s="157" t="s">
        <v>5</v>
      </c>
      <c r="P20" s="157" t="s">
        <v>5</v>
      </c>
      <c r="Q20" s="157" t="s">
        <v>5</v>
      </c>
      <c r="R20" s="157" t="s">
        <v>5</v>
      </c>
      <c r="S20" s="157" t="s">
        <v>5</v>
      </c>
      <c r="T20" s="157" t="s">
        <v>5</v>
      </c>
    </row>
    <row r="21" spans="1:20" ht="19.5" customHeight="1">
      <c r="A21" s="158" t="s">
        <v>152</v>
      </c>
      <c r="B21" s="159" t="s">
        <v>5</v>
      </c>
      <c r="C21" s="159" t="s">
        <v>5</v>
      </c>
      <c r="D21" s="159" t="s">
        <v>153</v>
      </c>
      <c r="E21" s="157" t="s">
        <v>5</v>
      </c>
      <c r="F21" s="157" t="s">
        <v>5</v>
      </c>
      <c r="G21" s="157" t="s">
        <v>5</v>
      </c>
      <c r="H21" s="168">
        <v>40100.56</v>
      </c>
      <c r="I21" s="168">
        <v>40100.56</v>
      </c>
      <c r="J21" s="157" t="s">
        <v>5</v>
      </c>
      <c r="K21" s="168">
        <v>40100.56</v>
      </c>
      <c r="L21" s="168">
        <v>40100.56</v>
      </c>
      <c r="M21" s="168">
        <v>40100.56</v>
      </c>
      <c r="N21" s="157" t="s">
        <v>5</v>
      </c>
      <c r="O21" s="157" t="s">
        <v>5</v>
      </c>
      <c r="P21" s="157" t="s">
        <v>5</v>
      </c>
      <c r="Q21" s="157" t="s">
        <v>5</v>
      </c>
      <c r="R21" s="157" t="s">
        <v>5</v>
      </c>
      <c r="S21" s="157" t="s">
        <v>5</v>
      </c>
      <c r="T21" s="157" t="s">
        <v>5</v>
      </c>
    </row>
    <row r="22" spans="1:20" ht="19.5" customHeight="1">
      <c r="A22" s="158" t="s">
        <v>154</v>
      </c>
      <c r="B22" s="159" t="s">
        <v>5</v>
      </c>
      <c r="C22" s="159" t="s">
        <v>5</v>
      </c>
      <c r="D22" s="159" t="s">
        <v>155</v>
      </c>
      <c r="E22" s="168">
        <v>134921.08</v>
      </c>
      <c r="F22" s="157" t="s">
        <v>5</v>
      </c>
      <c r="G22" s="168">
        <v>134921.08</v>
      </c>
      <c r="H22" s="168">
        <v>1594561.95</v>
      </c>
      <c r="I22" s="168">
        <v>1453534.76</v>
      </c>
      <c r="J22" s="168">
        <v>141027.19</v>
      </c>
      <c r="K22" s="168">
        <v>1628841.91</v>
      </c>
      <c r="L22" s="168">
        <v>1453534.76</v>
      </c>
      <c r="M22" s="168">
        <v>1349149.5</v>
      </c>
      <c r="N22" s="168">
        <v>104385.26</v>
      </c>
      <c r="O22" s="168">
        <v>175307.15</v>
      </c>
      <c r="P22" s="168">
        <v>100641.12</v>
      </c>
      <c r="Q22" s="157" t="s">
        <v>5</v>
      </c>
      <c r="R22" s="168">
        <v>100641.12</v>
      </c>
      <c r="S22" s="168">
        <v>100641.12</v>
      </c>
      <c r="T22" s="157" t="s">
        <v>5</v>
      </c>
    </row>
    <row r="23" spans="1:20" ht="19.5" customHeight="1">
      <c r="A23" s="158" t="s">
        <v>156</v>
      </c>
      <c r="B23" s="159" t="s">
        <v>5</v>
      </c>
      <c r="C23" s="159" t="s">
        <v>5</v>
      </c>
      <c r="D23" s="159" t="s">
        <v>157</v>
      </c>
      <c r="E23" s="168">
        <v>134921.08</v>
      </c>
      <c r="F23" s="157" t="s">
        <v>5</v>
      </c>
      <c r="G23" s="168">
        <v>134921.08</v>
      </c>
      <c r="H23" s="168">
        <v>1594561.95</v>
      </c>
      <c r="I23" s="168">
        <v>1453534.76</v>
      </c>
      <c r="J23" s="168">
        <v>141027.19</v>
      </c>
      <c r="K23" s="168">
        <v>1628841.91</v>
      </c>
      <c r="L23" s="168">
        <v>1453534.76</v>
      </c>
      <c r="M23" s="168">
        <v>1349149.5</v>
      </c>
      <c r="N23" s="168">
        <v>104385.26</v>
      </c>
      <c r="O23" s="168">
        <v>175307.15</v>
      </c>
      <c r="P23" s="168">
        <v>100641.12</v>
      </c>
      <c r="Q23" s="157" t="s">
        <v>5</v>
      </c>
      <c r="R23" s="168">
        <v>100641.12</v>
      </c>
      <c r="S23" s="168">
        <v>100641.12</v>
      </c>
      <c r="T23" s="157" t="s">
        <v>5</v>
      </c>
    </row>
    <row r="24" spans="1:20" ht="19.5" customHeight="1">
      <c r="A24" s="158" t="s">
        <v>158</v>
      </c>
      <c r="B24" s="159" t="s">
        <v>5</v>
      </c>
      <c r="C24" s="159" t="s">
        <v>5</v>
      </c>
      <c r="D24" s="159" t="s">
        <v>159</v>
      </c>
      <c r="E24" s="157" t="s">
        <v>5</v>
      </c>
      <c r="F24" s="157" t="s">
        <v>5</v>
      </c>
      <c r="G24" s="157" t="s">
        <v>5</v>
      </c>
      <c r="H24" s="168">
        <v>1453534.76</v>
      </c>
      <c r="I24" s="168">
        <v>1453534.76</v>
      </c>
      <c r="J24" s="157" t="s">
        <v>5</v>
      </c>
      <c r="K24" s="168">
        <v>1453534.76</v>
      </c>
      <c r="L24" s="168">
        <v>1453534.76</v>
      </c>
      <c r="M24" s="168">
        <v>1349149.5</v>
      </c>
      <c r="N24" s="168">
        <v>104385.26</v>
      </c>
      <c r="O24" s="157" t="s">
        <v>5</v>
      </c>
      <c r="P24" s="157" t="s">
        <v>5</v>
      </c>
      <c r="Q24" s="157" t="s">
        <v>5</v>
      </c>
      <c r="R24" s="157" t="s">
        <v>5</v>
      </c>
      <c r="S24" s="157" t="s">
        <v>5</v>
      </c>
      <c r="T24" s="157" t="s">
        <v>5</v>
      </c>
    </row>
    <row r="25" spans="1:20" ht="19.5" customHeight="1">
      <c r="A25" s="158" t="s">
        <v>160</v>
      </c>
      <c r="B25" s="159" t="s">
        <v>5</v>
      </c>
      <c r="C25" s="159" t="s">
        <v>5</v>
      </c>
      <c r="D25" s="159" t="s">
        <v>161</v>
      </c>
      <c r="E25" s="168">
        <v>134921.08</v>
      </c>
      <c r="F25" s="157" t="s">
        <v>5</v>
      </c>
      <c r="G25" s="168">
        <v>134921.08</v>
      </c>
      <c r="H25" s="168">
        <v>141027.19</v>
      </c>
      <c r="I25" s="157" t="s">
        <v>5</v>
      </c>
      <c r="J25" s="168">
        <v>141027.19</v>
      </c>
      <c r="K25" s="168">
        <v>175307.15</v>
      </c>
      <c r="L25" s="157" t="s">
        <v>5</v>
      </c>
      <c r="M25" s="157" t="s">
        <v>5</v>
      </c>
      <c r="N25" s="157" t="s">
        <v>5</v>
      </c>
      <c r="O25" s="168">
        <v>175307.15</v>
      </c>
      <c r="P25" s="168">
        <v>100641.12</v>
      </c>
      <c r="Q25" s="157" t="s">
        <v>5</v>
      </c>
      <c r="R25" s="168">
        <v>100641.12</v>
      </c>
      <c r="S25" s="168">
        <v>100641.12</v>
      </c>
      <c r="T25" s="157" t="s">
        <v>5</v>
      </c>
    </row>
    <row r="26" spans="1:20" ht="19.5" customHeight="1">
      <c r="A26" s="158" t="s">
        <v>162</v>
      </c>
      <c r="B26" s="159" t="s">
        <v>5</v>
      </c>
      <c r="C26" s="159" t="s">
        <v>5</v>
      </c>
      <c r="D26" s="159" t="s">
        <v>163</v>
      </c>
      <c r="E26" s="157" t="s">
        <v>5</v>
      </c>
      <c r="F26" s="157" t="s">
        <v>5</v>
      </c>
      <c r="G26" s="157" t="s">
        <v>5</v>
      </c>
      <c r="H26" s="168">
        <v>131273</v>
      </c>
      <c r="I26" s="168">
        <v>131273</v>
      </c>
      <c r="J26" s="157" t="s">
        <v>5</v>
      </c>
      <c r="K26" s="168">
        <v>131273</v>
      </c>
      <c r="L26" s="168">
        <v>131273</v>
      </c>
      <c r="M26" s="168">
        <v>131273</v>
      </c>
      <c r="N26" s="157" t="s">
        <v>5</v>
      </c>
      <c r="O26" s="157" t="s">
        <v>5</v>
      </c>
      <c r="P26" s="157" t="s">
        <v>5</v>
      </c>
      <c r="Q26" s="157" t="s">
        <v>5</v>
      </c>
      <c r="R26" s="157" t="s">
        <v>5</v>
      </c>
      <c r="S26" s="157" t="s">
        <v>5</v>
      </c>
      <c r="T26" s="157" t="s">
        <v>5</v>
      </c>
    </row>
    <row r="27" spans="1:20" ht="19.5" customHeight="1">
      <c r="A27" s="158" t="s">
        <v>164</v>
      </c>
      <c r="B27" s="159" t="s">
        <v>5</v>
      </c>
      <c r="C27" s="159" t="s">
        <v>5</v>
      </c>
      <c r="D27" s="159" t="s">
        <v>165</v>
      </c>
      <c r="E27" s="157" t="s">
        <v>5</v>
      </c>
      <c r="F27" s="157" t="s">
        <v>5</v>
      </c>
      <c r="G27" s="157" t="s">
        <v>5</v>
      </c>
      <c r="H27" s="168">
        <v>131273</v>
      </c>
      <c r="I27" s="168">
        <v>131273</v>
      </c>
      <c r="J27" s="157" t="s">
        <v>5</v>
      </c>
      <c r="K27" s="168">
        <v>131273</v>
      </c>
      <c r="L27" s="168">
        <v>131273</v>
      </c>
      <c r="M27" s="168">
        <v>131273</v>
      </c>
      <c r="N27" s="157" t="s">
        <v>5</v>
      </c>
      <c r="O27" s="157" t="s">
        <v>5</v>
      </c>
      <c r="P27" s="157" t="s">
        <v>5</v>
      </c>
      <c r="Q27" s="157" t="s">
        <v>5</v>
      </c>
      <c r="R27" s="157" t="s">
        <v>5</v>
      </c>
      <c r="S27" s="157" t="s">
        <v>5</v>
      </c>
      <c r="T27" s="157" t="s">
        <v>5</v>
      </c>
    </row>
    <row r="28" spans="1:20" ht="19.5" customHeight="1">
      <c r="A28" s="158" t="s">
        <v>166</v>
      </c>
      <c r="B28" s="159" t="s">
        <v>5</v>
      </c>
      <c r="C28" s="159" t="s">
        <v>5</v>
      </c>
      <c r="D28" s="159" t="s">
        <v>167</v>
      </c>
      <c r="E28" s="157" t="s">
        <v>5</v>
      </c>
      <c r="F28" s="157" t="s">
        <v>5</v>
      </c>
      <c r="G28" s="157" t="s">
        <v>5</v>
      </c>
      <c r="H28" s="168">
        <v>131273</v>
      </c>
      <c r="I28" s="168">
        <v>131273</v>
      </c>
      <c r="J28" s="157" t="s">
        <v>5</v>
      </c>
      <c r="K28" s="168">
        <v>131273</v>
      </c>
      <c r="L28" s="168">
        <v>131273</v>
      </c>
      <c r="M28" s="168">
        <v>131273</v>
      </c>
      <c r="N28" s="157" t="s">
        <v>5</v>
      </c>
      <c r="O28" s="157" t="s">
        <v>5</v>
      </c>
      <c r="P28" s="157" t="s">
        <v>5</v>
      </c>
      <c r="Q28" s="157" t="s">
        <v>5</v>
      </c>
      <c r="R28" s="157" t="s">
        <v>5</v>
      </c>
      <c r="S28" s="157" t="s">
        <v>5</v>
      </c>
      <c r="T28" s="157" t="s">
        <v>5</v>
      </c>
    </row>
    <row r="29" spans="1:20" ht="19.5" customHeight="1">
      <c r="A29" s="158" t="s">
        <v>209</v>
      </c>
      <c r="B29" s="159" t="s">
        <v>5</v>
      </c>
      <c r="C29" s="159" t="s">
        <v>5</v>
      </c>
      <c r="D29" s="159" t="s">
        <v>5</v>
      </c>
      <c r="E29" s="159" t="s">
        <v>5</v>
      </c>
      <c r="F29" s="159" t="s">
        <v>5</v>
      </c>
      <c r="G29" s="159" t="s">
        <v>5</v>
      </c>
      <c r="H29" s="159" t="s">
        <v>5</v>
      </c>
      <c r="I29" s="159" t="s">
        <v>5</v>
      </c>
      <c r="J29" s="159" t="s">
        <v>5</v>
      </c>
      <c r="K29" s="159" t="s">
        <v>5</v>
      </c>
      <c r="L29" s="159" t="s">
        <v>5</v>
      </c>
      <c r="M29" s="159" t="s">
        <v>5</v>
      </c>
      <c r="N29" s="159" t="s">
        <v>5</v>
      </c>
      <c r="O29" s="159" t="s">
        <v>5</v>
      </c>
      <c r="P29" s="159" t="s">
        <v>5</v>
      </c>
      <c r="Q29" s="159" t="s">
        <v>5</v>
      </c>
      <c r="R29" s="159" t="s">
        <v>5</v>
      </c>
      <c r="S29" s="159" t="s">
        <v>5</v>
      </c>
      <c r="T29" s="159" t="s">
        <v>5</v>
      </c>
    </row>
  </sheetData>
  <sheetProtection/>
  <mergeCells count="164">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T29"/>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24">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36" t="s">
        <v>210</v>
      </c>
      <c r="E1" s="136" t="s">
        <v>210</v>
      </c>
    </row>
    <row r="2" ht="12.75">
      <c r="I2" s="137" t="s">
        <v>211</v>
      </c>
    </row>
    <row r="3" spans="1:9" ht="12.75">
      <c r="A3" s="138" t="s">
        <v>2</v>
      </c>
      <c r="I3" s="137" t="s">
        <v>3</v>
      </c>
    </row>
    <row r="4" spans="1:9" ht="19.5" customHeight="1">
      <c r="A4" s="153" t="s">
        <v>206</v>
      </c>
      <c r="B4" s="154" t="s">
        <v>5</v>
      </c>
      <c r="C4" s="154" t="s">
        <v>5</v>
      </c>
      <c r="D4" s="154" t="s">
        <v>205</v>
      </c>
      <c r="E4" s="154" t="s">
        <v>5</v>
      </c>
      <c r="F4" s="154" t="s">
        <v>5</v>
      </c>
      <c r="G4" s="154" t="s">
        <v>5</v>
      </c>
      <c r="H4" s="154" t="s">
        <v>5</v>
      </c>
      <c r="I4" s="154" t="s">
        <v>5</v>
      </c>
    </row>
    <row r="5" spans="1:9" ht="19.5" customHeight="1">
      <c r="A5" s="155" t="s">
        <v>212</v>
      </c>
      <c r="B5" s="156" t="s">
        <v>123</v>
      </c>
      <c r="C5" s="156" t="s">
        <v>9</v>
      </c>
      <c r="D5" s="156" t="s">
        <v>212</v>
      </c>
      <c r="E5" s="156" t="s">
        <v>123</v>
      </c>
      <c r="F5" s="156" t="s">
        <v>9</v>
      </c>
      <c r="G5" s="156" t="s">
        <v>212</v>
      </c>
      <c r="H5" s="156" t="s">
        <v>123</v>
      </c>
      <c r="I5" s="156" t="s">
        <v>9</v>
      </c>
    </row>
    <row r="6" spans="1:9" ht="19.5" customHeight="1">
      <c r="A6" s="155" t="s">
        <v>5</v>
      </c>
      <c r="B6" s="156" t="s">
        <v>5</v>
      </c>
      <c r="C6" s="156" t="s">
        <v>5</v>
      </c>
      <c r="D6" s="156" t="s">
        <v>5</v>
      </c>
      <c r="E6" s="156" t="s">
        <v>5</v>
      </c>
      <c r="F6" s="156" t="s">
        <v>5</v>
      </c>
      <c r="G6" s="156" t="s">
        <v>5</v>
      </c>
      <c r="H6" s="156" t="s">
        <v>5</v>
      </c>
      <c r="I6" s="156" t="s">
        <v>5</v>
      </c>
    </row>
    <row r="7" spans="1:9" ht="19.5" customHeight="1">
      <c r="A7" s="147" t="s">
        <v>213</v>
      </c>
      <c r="B7" s="167" t="s">
        <v>214</v>
      </c>
      <c r="C7" s="168">
        <v>1838551.07</v>
      </c>
      <c r="D7" s="167" t="s">
        <v>215</v>
      </c>
      <c r="E7" s="167" t="s">
        <v>216</v>
      </c>
      <c r="F7" s="168">
        <v>104385.26</v>
      </c>
      <c r="G7" s="167" t="s">
        <v>217</v>
      </c>
      <c r="H7" s="167" t="s">
        <v>218</v>
      </c>
      <c r="I7" s="157" t="s">
        <v>5</v>
      </c>
    </row>
    <row r="8" spans="1:9" ht="19.5" customHeight="1">
      <c r="A8" s="147" t="s">
        <v>219</v>
      </c>
      <c r="B8" s="167" t="s">
        <v>220</v>
      </c>
      <c r="C8" s="168">
        <v>544114</v>
      </c>
      <c r="D8" s="167" t="s">
        <v>221</v>
      </c>
      <c r="E8" s="167" t="s">
        <v>222</v>
      </c>
      <c r="F8" s="168">
        <v>18842.93</v>
      </c>
      <c r="G8" s="167" t="s">
        <v>223</v>
      </c>
      <c r="H8" s="167" t="s">
        <v>224</v>
      </c>
      <c r="I8" s="157" t="s">
        <v>5</v>
      </c>
    </row>
    <row r="9" spans="1:9" ht="19.5" customHeight="1">
      <c r="A9" s="147" t="s">
        <v>225</v>
      </c>
      <c r="B9" s="167" t="s">
        <v>226</v>
      </c>
      <c r="C9" s="168">
        <v>138362</v>
      </c>
      <c r="D9" s="167" t="s">
        <v>227</v>
      </c>
      <c r="E9" s="167" t="s">
        <v>228</v>
      </c>
      <c r="F9" s="157" t="s">
        <v>5</v>
      </c>
      <c r="G9" s="167" t="s">
        <v>229</v>
      </c>
      <c r="H9" s="167" t="s">
        <v>230</v>
      </c>
      <c r="I9" s="157" t="s">
        <v>5</v>
      </c>
    </row>
    <row r="10" spans="1:9" ht="19.5" customHeight="1">
      <c r="A10" s="147" t="s">
        <v>231</v>
      </c>
      <c r="B10" s="167" t="s">
        <v>232</v>
      </c>
      <c r="C10" s="168">
        <v>89560</v>
      </c>
      <c r="D10" s="167" t="s">
        <v>233</v>
      </c>
      <c r="E10" s="167" t="s">
        <v>234</v>
      </c>
      <c r="F10" s="157" t="s">
        <v>5</v>
      </c>
      <c r="G10" s="167" t="s">
        <v>235</v>
      </c>
      <c r="H10" s="167" t="s">
        <v>236</v>
      </c>
      <c r="I10" s="157" t="s">
        <v>5</v>
      </c>
    </row>
    <row r="11" spans="1:9" ht="19.5" customHeight="1">
      <c r="A11" s="147" t="s">
        <v>237</v>
      </c>
      <c r="B11" s="167" t="s">
        <v>238</v>
      </c>
      <c r="C11" s="157" t="s">
        <v>5</v>
      </c>
      <c r="D11" s="167" t="s">
        <v>239</v>
      </c>
      <c r="E11" s="167" t="s">
        <v>240</v>
      </c>
      <c r="F11" s="157" t="s">
        <v>5</v>
      </c>
      <c r="G11" s="167" t="s">
        <v>241</v>
      </c>
      <c r="H11" s="167" t="s">
        <v>242</v>
      </c>
      <c r="I11" s="157" t="s">
        <v>5</v>
      </c>
    </row>
    <row r="12" spans="1:9" ht="19.5" customHeight="1">
      <c r="A12" s="147" t="s">
        <v>243</v>
      </c>
      <c r="B12" s="167" t="s">
        <v>244</v>
      </c>
      <c r="C12" s="168">
        <v>572122</v>
      </c>
      <c r="D12" s="167" t="s">
        <v>245</v>
      </c>
      <c r="E12" s="167" t="s">
        <v>246</v>
      </c>
      <c r="F12" s="168">
        <v>1355</v>
      </c>
      <c r="G12" s="167" t="s">
        <v>247</v>
      </c>
      <c r="H12" s="167" t="s">
        <v>248</v>
      </c>
      <c r="I12" s="157" t="s">
        <v>5</v>
      </c>
    </row>
    <row r="13" spans="1:9" ht="19.5" customHeight="1">
      <c r="A13" s="147" t="s">
        <v>249</v>
      </c>
      <c r="B13" s="167" t="s">
        <v>250</v>
      </c>
      <c r="C13" s="168">
        <v>165420.16</v>
      </c>
      <c r="D13" s="167" t="s">
        <v>251</v>
      </c>
      <c r="E13" s="167" t="s">
        <v>252</v>
      </c>
      <c r="F13" s="168">
        <v>2850</v>
      </c>
      <c r="G13" s="167" t="s">
        <v>253</v>
      </c>
      <c r="H13" s="167" t="s">
        <v>254</v>
      </c>
      <c r="I13" s="157" t="s">
        <v>5</v>
      </c>
    </row>
    <row r="14" spans="1:9" ht="19.5" customHeight="1">
      <c r="A14" s="147" t="s">
        <v>255</v>
      </c>
      <c r="B14" s="167" t="s">
        <v>256</v>
      </c>
      <c r="C14" s="168">
        <v>52517.22</v>
      </c>
      <c r="D14" s="167" t="s">
        <v>257</v>
      </c>
      <c r="E14" s="167" t="s">
        <v>258</v>
      </c>
      <c r="F14" s="168">
        <v>6199.3</v>
      </c>
      <c r="G14" s="167" t="s">
        <v>259</v>
      </c>
      <c r="H14" s="167" t="s">
        <v>260</v>
      </c>
      <c r="I14" s="157" t="s">
        <v>5</v>
      </c>
    </row>
    <row r="15" spans="1:9" ht="19.5" customHeight="1">
      <c r="A15" s="147" t="s">
        <v>261</v>
      </c>
      <c r="B15" s="167" t="s">
        <v>262</v>
      </c>
      <c r="C15" s="168">
        <v>95014.74</v>
      </c>
      <c r="D15" s="167" t="s">
        <v>263</v>
      </c>
      <c r="E15" s="167" t="s">
        <v>264</v>
      </c>
      <c r="F15" s="157" t="s">
        <v>5</v>
      </c>
      <c r="G15" s="167" t="s">
        <v>265</v>
      </c>
      <c r="H15" s="167" t="s">
        <v>266</v>
      </c>
      <c r="I15" s="157" t="s">
        <v>5</v>
      </c>
    </row>
    <row r="16" spans="1:9" ht="19.5" customHeight="1">
      <c r="A16" s="147" t="s">
        <v>267</v>
      </c>
      <c r="B16" s="167" t="s">
        <v>268</v>
      </c>
      <c r="C16" s="168">
        <v>40100.56</v>
      </c>
      <c r="D16" s="167" t="s">
        <v>269</v>
      </c>
      <c r="E16" s="167" t="s">
        <v>270</v>
      </c>
      <c r="F16" s="157" t="s">
        <v>5</v>
      </c>
      <c r="G16" s="167" t="s">
        <v>271</v>
      </c>
      <c r="H16" s="167" t="s">
        <v>272</v>
      </c>
      <c r="I16" s="157" t="s">
        <v>5</v>
      </c>
    </row>
    <row r="17" spans="1:9" ht="19.5" customHeight="1">
      <c r="A17" s="147" t="s">
        <v>273</v>
      </c>
      <c r="B17" s="167" t="s">
        <v>274</v>
      </c>
      <c r="C17" s="168">
        <v>10067.39</v>
      </c>
      <c r="D17" s="167" t="s">
        <v>275</v>
      </c>
      <c r="E17" s="167" t="s">
        <v>276</v>
      </c>
      <c r="F17" s="168">
        <v>1790</v>
      </c>
      <c r="G17" s="167" t="s">
        <v>277</v>
      </c>
      <c r="H17" s="167" t="s">
        <v>278</v>
      </c>
      <c r="I17" s="157" t="s">
        <v>5</v>
      </c>
    </row>
    <row r="18" spans="1:9" ht="19.5" customHeight="1">
      <c r="A18" s="147" t="s">
        <v>279</v>
      </c>
      <c r="B18" s="167" t="s">
        <v>167</v>
      </c>
      <c r="C18" s="168">
        <v>131273</v>
      </c>
      <c r="D18" s="167" t="s">
        <v>280</v>
      </c>
      <c r="E18" s="167" t="s">
        <v>281</v>
      </c>
      <c r="F18" s="157" t="s">
        <v>5</v>
      </c>
      <c r="G18" s="167" t="s">
        <v>282</v>
      </c>
      <c r="H18" s="167" t="s">
        <v>283</v>
      </c>
      <c r="I18" s="157" t="s">
        <v>5</v>
      </c>
    </row>
    <row r="19" spans="1:9" ht="19.5" customHeight="1">
      <c r="A19" s="147" t="s">
        <v>284</v>
      </c>
      <c r="B19" s="167" t="s">
        <v>285</v>
      </c>
      <c r="C19" s="157" t="s">
        <v>5</v>
      </c>
      <c r="D19" s="167" t="s">
        <v>286</v>
      </c>
      <c r="E19" s="167" t="s">
        <v>287</v>
      </c>
      <c r="F19" s="157" t="s">
        <v>5</v>
      </c>
      <c r="G19" s="167" t="s">
        <v>288</v>
      </c>
      <c r="H19" s="167" t="s">
        <v>289</v>
      </c>
      <c r="I19" s="157" t="s">
        <v>5</v>
      </c>
    </row>
    <row r="20" spans="1:9" ht="19.5" customHeight="1">
      <c r="A20" s="147" t="s">
        <v>290</v>
      </c>
      <c r="B20" s="167" t="s">
        <v>291</v>
      </c>
      <c r="C20" s="157" t="s">
        <v>5</v>
      </c>
      <c r="D20" s="167" t="s">
        <v>292</v>
      </c>
      <c r="E20" s="167" t="s">
        <v>293</v>
      </c>
      <c r="F20" s="157" t="s">
        <v>5</v>
      </c>
      <c r="G20" s="167" t="s">
        <v>294</v>
      </c>
      <c r="H20" s="167" t="s">
        <v>295</v>
      </c>
      <c r="I20" s="157" t="s">
        <v>5</v>
      </c>
    </row>
    <row r="21" spans="1:9" ht="19.5" customHeight="1">
      <c r="A21" s="147" t="s">
        <v>296</v>
      </c>
      <c r="B21" s="167" t="s">
        <v>297</v>
      </c>
      <c r="C21" s="168">
        <v>35921.6</v>
      </c>
      <c r="D21" s="167" t="s">
        <v>298</v>
      </c>
      <c r="E21" s="167" t="s">
        <v>299</v>
      </c>
      <c r="F21" s="157" t="s">
        <v>5</v>
      </c>
      <c r="G21" s="167" t="s">
        <v>300</v>
      </c>
      <c r="H21" s="167" t="s">
        <v>301</v>
      </c>
      <c r="I21" s="157" t="s">
        <v>5</v>
      </c>
    </row>
    <row r="22" spans="1:9" ht="19.5" customHeight="1">
      <c r="A22" s="147" t="s">
        <v>302</v>
      </c>
      <c r="B22" s="167" t="s">
        <v>303</v>
      </c>
      <c r="C22" s="157" t="s">
        <v>5</v>
      </c>
      <c r="D22" s="167" t="s">
        <v>304</v>
      </c>
      <c r="E22" s="167" t="s">
        <v>305</v>
      </c>
      <c r="F22" s="157" t="s">
        <v>5</v>
      </c>
      <c r="G22" s="167" t="s">
        <v>306</v>
      </c>
      <c r="H22" s="167" t="s">
        <v>307</v>
      </c>
      <c r="I22" s="157" t="s">
        <v>5</v>
      </c>
    </row>
    <row r="23" spans="1:9" ht="19.5" customHeight="1">
      <c r="A23" s="147" t="s">
        <v>308</v>
      </c>
      <c r="B23" s="167" t="s">
        <v>309</v>
      </c>
      <c r="C23" s="168">
        <v>35921.6</v>
      </c>
      <c r="D23" s="167" t="s">
        <v>310</v>
      </c>
      <c r="E23" s="167" t="s">
        <v>311</v>
      </c>
      <c r="F23" s="157" t="s">
        <v>5</v>
      </c>
      <c r="G23" s="167" t="s">
        <v>312</v>
      </c>
      <c r="H23" s="167" t="s">
        <v>313</v>
      </c>
      <c r="I23" s="157" t="s">
        <v>5</v>
      </c>
    </row>
    <row r="24" spans="1:9" ht="19.5" customHeight="1">
      <c r="A24" s="147" t="s">
        <v>314</v>
      </c>
      <c r="B24" s="167" t="s">
        <v>315</v>
      </c>
      <c r="C24" s="157" t="s">
        <v>5</v>
      </c>
      <c r="D24" s="167" t="s">
        <v>316</v>
      </c>
      <c r="E24" s="167" t="s">
        <v>317</v>
      </c>
      <c r="F24" s="157" t="s">
        <v>5</v>
      </c>
      <c r="G24" s="167" t="s">
        <v>318</v>
      </c>
      <c r="H24" s="167" t="s">
        <v>319</v>
      </c>
      <c r="I24" s="157" t="s">
        <v>5</v>
      </c>
    </row>
    <row r="25" spans="1:9" ht="19.5" customHeight="1">
      <c r="A25" s="147" t="s">
        <v>320</v>
      </c>
      <c r="B25" s="167" t="s">
        <v>321</v>
      </c>
      <c r="C25" s="157" t="s">
        <v>5</v>
      </c>
      <c r="D25" s="167" t="s">
        <v>322</v>
      </c>
      <c r="E25" s="167" t="s">
        <v>323</v>
      </c>
      <c r="F25" s="157" t="s">
        <v>5</v>
      </c>
      <c r="G25" s="167" t="s">
        <v>324</v>
      </c>
      <c r="H25" s="167" t="s">
        <v>325</v>
      </c>
      <c r="I25" s="157" t="s">
        <v>5</v>
      </c>
    </row>
    <row r="26" spans="1:9" ht="19.5" customHeight="1">
      <c r="A26" s="147" t="s">
        <v>326</v>
      </c>
      <c r="B26" s="167" t="s">
        <v>327</v>
      </c>
      <c r="C26" s="157" t="s">
        <v>5</v>
      </c>
      <c r="D26" s="167" t="s">
        <v>328</v>
      </c>
      <c r="E26" s="167" t="s">
        <v>329</v>
      </c>
      <c r="F26" s="157" t="s">
        <v>5</v>
      </c>
      <c r="G26" s="167" t="s">
        <v>330</v>
      </c>
      <c r="H26" s="167" t="s">
        <v>331</v>
      </c>
      <c r="I26" s="157" t="s">
        <v>5</v>
      </c>
    </row>
    <row r="27" spans="1:9" ht="19.5" customHeight="1">
      <c r="A27" s="147" t="s">
        <v>332</v>
      </c>
      <c r="B27" s="167" t="s">
        <v>333</v>
      </c>
      <c r="C27" s="157" t="s">
        <v>5</v>
      </c>
      <c r="D27" s="167" t="s">
        <v>334</v>
      </c>
      <c r="E27" s="167" t="s">
        <v>335</v>
      </c>
      <c r="F27" s="168">
        <v>8400</v>
      </c>
      <c r="G27" s="167" t="s">
        <v>336</v>
      </c>
      <c r="H27" s="167" t="s">
        <v>337</v>
      </c>
      <c r="I27" s="157" t="s">
        <v>5</v>
      </c>
    </row>
    <row r="28" spans="1:9" ht="19.5" customHeight="1">
      <c r="A28" s="147" t="s">
        <v>338</v>
      </c>
      <c r="B28" s="167" t="s">
        <v>339</v>
      </c>
      <c r="C28" s="157" t="s">
        <v>5</v>
      </c>
      <c r="D28" s="167" t="s">
        <v>340</v>
      </c>
      <c r="E28" s="167" t="s">
        <v>341</v>
      </c>
      <c r="F28" s="157" t="s">
        <v>5</v>
      </c>
      <c r="G28" s="167" t="s">
        <v>342</v>
      </c>
      <c r="H28" s="167" t="s">
        <v>343</v>
      </c>
      <c r="I28" s="157" t="s">
        <v>5</v>
      </c>
    </row>
    <row r="29" spans="1:9" ht="19.5" customHeight="1">
      <c r="A29" s="147" t="s">
        <v>344</v>
      </c>
      <c r="B29" s="167" t="s">
        <v>345</v>
      </c>
      <c r="C29" s="157" t="s">
        <v>5</v>
      </c>
      <c r="D29" s="167" t="s">
        <v>346</v>
      </c>
      <c r="E29" s="167" t="s">
        <v>347</v>
      </c>
      <c r="F29" s="168">
        <v>16829.03</v>
      </c>
      <c r="G29" s="167" t="s">
        <v>348</v>
      </c>
      <c r="H29" s="167" t="s">
        <v>349</v>
      </c>
      <c r="I29" s="157" t="s">
        <v>5</v>
      </c>
    </row>
    <row r="30" spans="1:9" ht="19.5" customHeight="1">
      <c r="A30" s="147" t="s">
        <v>350</v>
      </c>
      <c r="B30" s="167" t="s">
        <v>351</v>
      </c>
      <c r="C30" s="157" t="s">
        <v>5</v>
      </c>
      <c r="D30" s="167" t="s">
        <v>352</v>
      </c>
      <c r="E30" s="167" t="s">
        <v>353</v>
      </c>
      <c r="F30" s="157" t="s">
        <v>5</v>
      </c>
      <c r="G30" s="167" t="s">
        <v>354</v>
      </c>
      <c r="H30" s="167" t="s">
        <v>355</v>
      </c>
      <c r="I30" s="157" t="s">
        <v>5</v>
      </c>
    </row>
    <row r="31" spans="1:9" ht="19.5" customHeight="1">
      <c r="A31" s="147" t="s">
        <v>356</v>
      </c>
      <c r="B31" s="167" t="s">
        <v>357</v>
      </c>
      <c r="C31" s="157" t="s">
        <v>5</v>
      </c>
      <c r="D31" s="167" t="s">
        <v>358</v>
      </c>
      <c r="E31" s="167" t="s">
        <v>359</v>
      </c>
      <c r="F31" s="168">
        <v>30000</v>
      </c>
      <c r="G31" s="167" t="s">
        <v>360</v>
      </c>
      <c r="H31" s="167" t="s">
        <v>361</v>
      </c>
      <c r="I31" s="157" t="s">
        <v>5</v>
      </c>
    </row>
    <row r="32" spans="1:9" ht="19.5" customHeight="1">
      <c r="A32" s="147" t="s">
        <v>362</v>
      </c>
      <c r="B32" s="167" t="s">
        <v>363</v>
      </c>
      <c r="C32" s="157" t="s">
        <v>5</v>
      </c>
      <c r="D32" s="167" t="s">
        <v>364</v>
      </c>
      <c r="E32" s="167" t="s">
        <v>365</v>
      </c>
      <c r="F32" s="168">
        <v>18119</v>
      </c>
      <c r="G32" s="167" t="s">
        <v>366</v>
      </c>
      <c r="H32" s="167" t="s">
        <v>367</v>
      </c>
      <c r="I32" s="157" t="s">
        <v>5</v>
      </c>
    </row>
    <row r="33" spans="1:9" ht="19.5" customHeight="1">
      <c r="A33" s="147" t="s">
        <v>368</v>
      </c>
      <c r="B33" s="167" t="s">
        <v>369</v>
      </c>
      <c r="C33" s="157" t="s">
        <v>5</v>
      </c>
      <c r="D33" s="167" t="s">
        <v>370</v>
      </c>
      <c r="E33" s="167" t="s">
        <v>371</v>
      </c>
      <c r="F33" s="157" t="s">
        <v>5</v>
      </c>
      <c r="G33" s="167" t="s">
        <v>372</v>
      </c>
      <c r="H33" s="167" t="s">
        <v>373</v>
      </c>
      <c r="I33" s="157" t="s">
        <v>5</v>
      </c>
    </row>
    <row r="34" spans="1:9" ht="19.5" customHeight="1">
      <c r="A34" s="147" t="s">
        <v>5</v>
      </c>
      <c r="B34" s="167" t="s">
        <v>5</v>
      </c>
      <c r="C34" s="157" t="s">
        <v>5</v>
      </c>
      <c r="D34" s="167" t="s">
        <v>374</v>
      </c>
      <c r="E34" s="167" t="s">
        <v>375</v>
      </c>
      <c r="F34" s="157" t="s">
        <v>5</v>
      </c>
      <c r="G34" s="167" t="s">
        <v>376</v>
      </c>
      <c r="H34" s="167" t="s">
        <v>377</v>
      </c>
      <c r="I34" s="157" t="s">
        <v>5</v>
      </c>
    </row>
    <row r="35" spans="1:9" ht="19.5" customHeight="1">
      <c r="A35" s="147" t="s">
        <v>5</v>
      </c>
      <c r="B35" s="167" t="s">
        <v>5</v>
      </c>
      <c r="C35" s="157" t="s">
        <v>5</v>
      </c>
      <c r="D35" s="167" t="s">
        <v>378</v>
      </c>
      <c r="E35" s="167" t="s">
        <v>379</v>
      </c>
      <c r="F35" s="157" t="s">
        <v>5</v>
      </c>
      <c r="G35" s="167" t="s">
        <v>380</v>
      </c>
      <c r="H35" s="167" t="s">
        <v>381</v>
      </c>
      <c r="I35" s="157" t="s">
        <v>5</v>
      </c>
    </row>
    <row r="36" spans="1:9" ht="19.5" customHeight="1">
      <c r="A36" s="147" t="s">
        <v>5</v>
      </c>
      <c r="B36" s="167" t="s">
        <v>5</v>
      </c>
      <c r="C36" s="157" t="s">
        <v>5</v>
      </c>
      <c r="D36" s="167" t="s">
        <v>382</v>
      </c>
      <c r="E36" s="167" t="s">
        <v>383</v>
      </c>
      <c r="F36" s="157" t="s">
        <v>5</v>
      </c>
      <c r="G36" s="167" t="s">
        <v>5</v>
      </c>
      <c r="H36" s="167" t="s">
        <v>5</v>
      </c>
      <c r="I36" s="157" t="s">
        <v>5</v>
      </c>
    </row>
    <row r="37" spans="1:9" ht="19.5" customHeight="1">
      <c r="A37" s="147" t="s">
        <v>5</v>
      </c>
      <c r="B37" s="167" t="s">
        <v>5</v>
      </c>
      <c r="C37" s="157" t="s">
        <v>5</v>
      </c>
      <c r="D37" s="167" t="s">
        <v>384</v>
      </c>
      <c r="E37" s="167" t="s">
        <v>385</v>
      </c>
      <c r="F37" s="157" t="s">
        <v>5</v>
      </c>
      <c r="G37" s="167" t="s">
        <v>5</v>
      </c>
      <c r="H37" s="167" t="s">
        <v>5</v>
      </c>
      <c r="I37" s="157" t="s">
        <v>5</v>
      </c>
    </row>
    <row r="38" spans="1:9" ht="19.5" customHeight="1">
      <c r="A38" s="147" t="s">
        <v>5</v>
      </c>
      <c r="B38" s="167" t="s">
        <v>5</v>
      </c>
      <c r="C38" s="157" t="s">
        <v>5</v>
      </c>
      <c r="D38" s="167" t="s">
        <v>386</v>
      </c>
      <c r="E38" s="167" t="s">
        <v>387</v>
      </c>
      <c r="F38" s="157" t="s">
        <v>5</v>
      </c>
      <c r="G38" s="167" t="s">
        <v>5</v>
      </c>
      <c r="H38" s="167" t="s">
        <v>5</v>
      </c>
      <c r="I38" s="157" t="s">
        <v>5</v>
      </c>
    </row>
    <row r="39" spans="1:9" ht="19.5" customHeight="1">
      <c r="A39" s="147" t="s">
        <v>5</v>
      </c>
      <c r="B39" s="167" t="s">
        <v>5</v>
      </c>
      <c r="C39" s="157" t="s">
        <v>5</v>
      </c>
      <c r="D39" s="167" t="s">
        <v>388</v>
      </c>
      <c r="E39" s="167" t="s">
        <v>389</v>
      </c>
      <c r="F39" s="157" t="s">
        <v>5</v>
      </c>
      <c r="G39" s="167" t="s">
        <v>5</v>
      </c>
      <c r="H39" s="167" t="s">
        <v>5</v>
      </c>
      <c r="I39" s="157" t="s">
        <v>5</v>
      </c>
    </row>
    <row r="40" spans="1:9" ht="19.5" customHeight="1">
      <c r="A40" s="169" t="s">
        <v>390</v>
      </c>
      <c r="B40" s="145" t="s">
        <v>5</v>
      </c>
      <c r="C40" s="168">
        <v>1874472.67</v>
      </c>
      <c r="D40" s="145" t="s">
        <v>391</v>
      </c>
      <c r="E40" s="145" t="s">
        <v>5</v>
      </c>
      <c r="F40" s="145" t="s">
        <v>5</v>
      </c>
      <c r="G40" s="145" t="s">
        <v>5</v>
      </c>
      <c r="H40" s="145" t="s">
        <v>5</v>
      </c>
      <c r="I40" s="168">
        <v>104385.26</v>
      </c>
    </row>
    <row r="41" spans="1:9" ht="19.5" customHeight="1">
      <c r="A41" s="158" t="s">
        <v>392</v>
      </c>
      <c r="B41" s="159" t="s">
        <v>5</v>
      </c>
      <c r="C41" s="159" t="s">
        <v>5</v>
      </c>
      <c r="D41" s="159" t="s">
        <v>5</v>
      </c>
      <c r="E41" s="159" t="s">
        <v>5</v>
      </c>
      <c r="F41" s="159" t="s">
        <v>5</v>
      </c>
      <c r="G41" s="159" t="s">
        <v>5</v>
      </c>
      <c r="H41" s="159" t="s">
        <v>5</v>
      </c>
      <c r="I41" s="159"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F7" sqref="F7"/>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36" t="s">
        <v>393</v>
      </c>
      <c r="G1" s="136" t="s">
        <v>393</v>
      </c>
    </row>
    <row r="2" ht="12.75">
      <c r="L2" s="137" t="s">
        <v>394</v>
      </c>
    </row>
    <row r="3" spans="1:12" ht="12.75">
      <c r="A3" s="138" t="s">
        <v>395</v>
      </c>
      <c r="L3" s="137" t="s">
        <v>3</v>
      </c>
    </row>
    <row r="4" spans="1:12" ht="15" customHeight="1">
      <c r="A4" s="140" t="s">
        <v>206</v>
      </c>
      <c r="B4" s="141" t="s">
        <v>5</v>
      </c>
      <c r="C4" s="141" t="s">
        <v>5</v>
      </c>
      <c r="D4" s="141" t="s">
        <v>205</v>
      </c>
      <c r="E4" s="141" t="s">
        <v>5</v>
      </c>
      <c r="F4" s="141" t="s">
        <v>5</v>
      </c>
      <c r="G4" s="141" t="s">
        <v>5</v>
      </c>
      <c r="H4" s="141" t="s">
        <v>5</v>
      </c>
      <c r="I4" s="141" t="s">
        <v>5</v>
      </c>
      <c r="J4" s="141" t="s">
        <v>5</v>
      </c>
      <c r="K4" s="141" t="s">
        <v>5</v>
      </c>
      <c r="L4" s="141" t="s">
        <v>5</v>
      </c>
    </row>
    <row r="5" spans="1:12" ht="15" customHeight="1">
      <c r="A5" s="142" t="s">
        <v>212</v>
      </c>
      <c r="B5" s="143" t="s">
        <v>123</v>
      </c>
      <c r="C5" s="143" t="s">
        <v>9</v>
      </c>
      <c r="D5" s="143" t="s">
        <v>212</v>
      </c>
      <c r="E5" s="143" t="s">
        <v>123</v>
      </c>
      <c r="F5" s="143" t="s">
        <v>9</v>
      </c>
      <c r="G5" s="143" t="s">
        <v>212</v>
      </c>
      <c r="H5" s="143" t="s">
        <v>123</v>
      </c>
      <c r="I5" s="143" t="s">
        <v>9</v>
      </c>
      <c r="J5" s="143" t="s">
        <v>212</v>
      </c>
      <c r="K5" s="143" t="s">
        <v>123</v>
      </c>
      <c r="L5" s="143" t="s">
        <v>9</v>
      </c>
    </row>
    <row r="6" spans="1:12" ht="15" customHeight="1">
      <c r="A6" s="163" t="s">
        <v>213</v>
      </c>
      <c r="B6" s="164" t="s">
        <v>214</v>
      </c>
      <c r="C6" s="146" t="s">
        <v>5</v>
      </c>
      <c r="D6" s="164" t="s">
        <v>215</v>
      </c>
      <c r="E6" s="164" t="s">
        <v>216</v>
      </c>
      <c r="F6" s="146" t="s">
        <v>396</v>
      </c>
      <c r="G6" s="164" t="s">
        <v>397</v>
      </c>
      <c r="H6" s="164" t="s">
        <v>398</v>
      </c>
      <c r="I6" s="149" t="s">
        <v>5</v>
      </c>
      <c r="J6" s="164" t="s">
        <v>399</v>
      </c>
      <c r="K6" s="164" t="s">
        <v>400</v>
      </c>
      <c r="L6" s="149" t="s">
        <v>5</v>
      </c>
    </row>
    <row r="7" spans="1:12" ht="15" customHeight="1">
      <c r="A7" s="163" t="s">
        <v>219</v>
      </c>
      <c r="B7" s="164" t="s">
        <v>220</v>
      </c>
      <c r="C7" s="146" t="s">
        <v>5</v>
      </c>
      <c r="D7" s="164" t="s">
        <v>221</v>
      </c>
      <c r="E7" s="164" t="s">
        <v>222</v>
      </c>
      <c r="F7" s="146" t="s">
        <v>401</v>
      </c>
      <c r="G7" s="164" t="s">
        <v>402</v>
      </c>
      <c r="H7" s="164" t="s">
        <v>224</v>
      </c>
      <c r="I7" s="149" t="s">
        <v>5</v>
      </c>
      <c r="J7" s="164" t="s">
        <v>403</v>
      </c>
      <c r="K7" s="164" t="s">
        <v>325</v>
      </c>
      <c r="L7" s="149" t="s">
        <v>5</v>
      </c>
    </row>
    <row r="8" spans="1:12" ht="15" customHeight="1">
      <c r="A8" s="163" t="s">
        <v>225</v>
      </c>
      <c r="B8" s="164" t="s">
        <v>226</v>
      </c>
      <c r="C8" s="146" t="s">
        <v>5</v>
      </c>
      <c r="D8" s="164" t="s">
        <v>227</v>
      </c>
      <c r="E8" s="164" t="s">
        <v>228</v>
      </c>
      <c r="F8" s="146" t="s">
        <v>5</v>
      </c>
      <c r="G8" s="164" t="s">
        <v>404</v>
      </c>
      <c r="H8" s="164" t="s">
        <v>230</v>
      </c>
      <c r="I8" s="149" t="s">
        <v>5</v>
      </c>
      <c r="J8" s="164" t="s">
        <v>405</v>
      </c>
      <c r="K8" s="164" t="s">
        <v>349</v>
      </c>
      <c r="L8" s="149" t="s">
        <v>5</v>
      </c>
    </row>
    <row r="9" spans="1:12" ht="15" customHeight="1">
      <c r="A9" s="163" t="s">
        <v>231</v>
      </c>
      <c r="B9" s="164" t="s">
        <v>232</v>
      </c>
      <c r="C9" s="146" t="s">
        <v>5</v>
      </c>
      <c r="D9" s="164" t="s">
        <v>233</v>
      </c>
      <c r="E9" s="164" t="s">
        <v>234</v>
      </c>
      <c r="F9" s="146" t="s">
        <v>5</v>
      </c>
      <c r="G9" s="164" t="s">
        <v>406</v>
      </c>
      <c r="H9" s="164" t="s">
        <v>236</v>
      </c>
      <c r="I9" s="149" t="s">
        <v>5</v>
      </c>
      <c r="J9" s="164" t="s">
        <v>318</v>
      </c>
      <c r="K9" s="164" t="s">
        <v>319</v>
      </c>
      <c r="L9" s="146" t="s">
        <v>5</v>
      </c>
    </row>
    <row r="10" spans="1:12" ht="15" customHeight="1">
      <c r="A10" s="163" t="s">
        <v>237</v>
      </c>
      <c r="B10" s="164" t="s">
        <v>238</v>
      </c>
      <c r="C10" s="146" t="s">
        <v>5</v>
      </c>
      <c r="D10" s="164" t="s">
        <v>239</v>
      </c>
      <c r="E10" s="164" t="s">
        <v>240</v>
      </c>
      <c r="F10" s="146" t="s">
        <v>5</v>
      </c>
      <c r="G10" s="164" t="s">
        <v>407</v>
      </c>
      <c r="H10" s="164" t="s">
        <v>242</v>
      </c>
      <c r="I10" s="149" t="s">
        <v>5</v>
      </c>
      <c r="J10" s="164" t="s">
        <v>324</v>
      </c>
      <c r="K10" s="164" t="s">
        <v>325</v>
      </c>
      <c r="L10" s="146" t="s">
        <v>5</v>
      </c>
    </row>
    <row r="11" spans="1:12" ht="15" customHeight="1">
      <c r="A11" s="163" t="s">
        <v>243</v>
      </c>
      <c r="B11" s="164" t="s">
        <v>244</v>
      </c>
      <c r="C11" s="146" t="s">
        <v>5</v>
      </c>
      <c r="D11" s="164" t="s">
        <v>245</v>
      </c>
      <c r="E11" s="164" t="s">
        <v>246</v>
      </c>
      <c r="F11" s="146" t="s">
        <v>408</v>
      </c>
      <c r="G11" s="164" t="s">
        <v>409</v>
      </c>
      <c r="H11" s="164" t="s">
        <v>248</v>
      </c>
      <c r="I11" s="149" t="s">
        <v>5</v>
      </c>
      <c r="J11" s="164" t="s">
        <v>330</v>
      </c>
      <c r="K11" s="164" t="s">
        <v>331</v>
      </c>
      <c r="L11" s="146" t="s">
        <v>5</v>
      </c>
    </row>
    <row r="12" spans="1:12" ht="15" customHeight="1">
      <c r="A12" s="163" t="s">
        <v>249</v>
      </c>
      <c r="B12" s="164" t="s">
        <v>250</v>
      </c>
      <c r="C12" s="146" t="s">
        <v>5</v>
      </c>
      <c r="D12" s="164" t="s">
        <v>251</v>
      </c>
      <c r="E12" s="164" t="s">
        <v>252</v>
      </c>
      <c r="F12" s="146" t="s">
        <v>410</v>
      </c>
      <c r="G12" s="164" t="s">
        <v>411</v>
      </c>
      <c r="H12" s="164" t="s">
        <v>254</v>
      </c>
      <c r="I12" s="149" t="s">
        <v>5</v>
      </c>
      <c r="J12" s="164" t="s">
        <v>336</v>
      </c>
      <c r="K12" s="164" t="s">
        <v>337</v>
      </c>
      <c r="L12" s="146" t="s">
        <v>5</v>
      </c>
    </row>
    <row r="13" spans="1:12" ht="15" customHeight="1">
      <c r="A13" s="163" t="s">
        <v>255</v>
      </c>
      <c r="B13" s="164" t="s">
        <v>256</v>
      </c>
      <c r="C13" s="146" t="s">
        <v>5</v>
      </c>
      <c r="D13" s="164" t="s">
        <v>257</v>
      </c>
      <c r="E13" s="164" t="s">
        <v>258</v>
      </c>
      <c r="F13" s="146" t="s">
        <v>5</v>
      </c>
      <c r="G13" s="164" t="s">
        <v>412</v>
      </c>
      <c r="H13" s="164" t="s">
        <v>260</v>
      </c>
      <c r="I13" s="149" t="s">
        <v>5</v>
      </c>
      <c r="J13" s="164" t="s">
        <v>342</v>
      </c>
      <c r="K13" s="164" t="s">
        <v>343</v>
      </c>
      <c r="L13" s="146" t="s">
        <v>5</v>
      </c>
    </row>
    <row r="14" spans="1:12" ht="15" customHeight="1">
      <c r="A14" s="163" t="s">
        <v>261</v>
      </c>
      <c r="B14" s="164" t="s">
        <v>262</v>
      </c>
      <c r="C14" s="146" t="s">
        <v>5</v>
      </c>
      <c r="D14" s="164" t="s">
        <v>263</v>
      </c>
      <c r="E14" s="164" t="s">
        <v>264</v>
      </c>
      <c r="F14" s="146" t="s">
        <v>5</v>
      </c>
      <c r="G14" s="164" t="s">
        <v>413</v>
      </c>
      <c r="H14" s="164" t="s">
        <v>289</v>
      </c>
      <c r="I14" s="149" t="s">
        <v>5</v>
      </c>
      <c r="J14" s="164" t="s">
        <v>348</v>
      </c>
      <c r="K14" s="164" t="s">
        <v>349</v>
      </c>
      <c r="L14" s="146" t="s">
        <v>5</v>
      </c>
    </row>
    <row r="15" spans="1:12" ht="15" customHeight="1">
      <c r="A15" s="163" t="s">
        <v>267</v>
      </c>
      <c r="B15" s="164" t="s">
        <v>268</v>
      </c>
      <c r="C15" s="146" t="s">
        <v>5</v>
      </c>
      <c r="D15" s="164" t="s">
        <v>269</v>
      </c>
      <c r="E15" s="164" t="s">
        <v>270</v>
      </c>
      <c r="F15" s="146" t="s">
        <v>5</v>
      </c>
      <c r="G15" s="164" t="s">
        <v>414</v>
      </c>
      <c r="H15" s="164" t="s">
        <v>295</v>
      </c>
      <c r="I15" s="149" t="s">
        <v>5</v>
      </c>
      <c r="J15" s="164" t="s">
        <v>415</v>
      </c>
      <c r="K15" s="164" t="s">
        <v>416</v>
      </c>
      <c r="L15" s="146" t="s">
        <v>5</v>
      </c>
    </row>
    <row r="16" spans="1:12" ht="15" customHeight="1">
      <c r="A16" s="163" t="s">
        <v>273</v>
      </c>
      <c r="B16" s="164" t="s">
        <v>274</v>
      </c>
      <c r="C16" s="146" t="s">
        <v>5</v>
      </c>
      <c r="D16" s="164" t="s">
        <v>275</v>
      </c>
      <c r="E16" s="164" t="s">
        <v>276</v>
      </c>
      <c r="F16" s="146" t="s">
        <v>417</v>
      </c>
      <c r="G16" s="164" t="s">
        <v>418</v>
      </c>
      <c r="H16" s="164" t="s">
        <v>301</v>
      </c>
      <c r="I16" s="149" t="s">
        <v>5</v>
      </c>
      <c r="J16" s="164" t="s">
        <v>419</v>
      </c>
      <c r="K16" s="164" t="s">
        <v>420</v>
      </c>
      <c r="L16" s="146" t="s">
        <v>5</v>
      </c>
    </row>
    <row r="17" spans="1:12" ht="15" customHeight="1">
      <c r="A17" s="163" t="s">
        <v>279</v>
      </c>
      <c r="B17" s="164" t="s">
        <v>167</v>
      </c>
      <c r="C17" s="146" t="s">
        <v>5</v>
      </c>
      <c r="D17" s="164" t="s">
        <v>280</v>
      </c>
      <c r="E17" s="164" t="s">
        <v>281</v>
      </c>
      <c r="F17" s="146" t="s">
        <v>5</v>
      </c>
      <c r="G17" s="164" t="s">
        <v>421</v>
      </c>
      <c r="H17" s="164" t="s">
        <v>307</v>
      </c>
      <c r="I17" s="149" t="s">
        <v>5</v>
      </c>
      <c r="J17" s="164" t="s">
        <v>422</v>
      </c>
      <c r="K17" s="164" t="s">
        <v>423</v>
      </c>
      <c r="L17" s="146" t="s">
        <v>5</v>
      </c>
    </row>
    <row r="18" spans="1:12" ht="15" customHeight="1">
      <c r="A18" s="163" t="s">
        <v>284</v>
      </c>
      <c r="B18" s="164" t="s">
        <v>285</v>
      </c>
      <c r="C18" s="146" t="s">
        <v>5</v>
      </c>
      <c r="D18" s="164" t="s">
        <v>286</v>
      </c>
      <c r="E18" s="164" t="s">
        <v>287</v>
      </c>
      <c r="F18" s="146" t="s">
        <v>5</v>
      </c>
      <c r="G18" s="164" t="s">
        <v>424</v>
      </c>
      <c r="H18" s="164" t="s">
        <v>425</v>
      </c>
      <c r="I18" s="149" t="s">
        <v>5</v>
      </c>
      <c r="J18" s="164" t="s">
        <v>426</v>
      </c>
      <c r="K18" s="164" t="s">
        <v>427</v>
      </c>
      <c r="L18" s="146" t="s">
        <v>5</v>
      </c>
    </row>
    <row r="19" spans="1:12" ht="15" customHeight="1">
      <c r="A19" s="163" t="s">
        <v>290</v>
      </c>
      <c r="B19" s="164" t="s">
        <v>291</v>
      </c>
      <c r="C19" s="146" t="s">
        <v>5</v>
      </c>
      <c r="D19" s="164" t="s">
        <v>292</v>
      </c>
      <c r="E19" s="164" t="s">
        <v>293</v>
      </c>
      <c r="F19" s="146" t="s">
        <v>5</v>
      </c>
      <c r="G19" s="164" t="s">
        <v>217</v>
      </c>
      <c r="H19" s="164" t="s">
        <v>218</v>
      </c>
      <c r="I19" s="146" t="s">
        <v>5</v>
      </c>
      <c r="J19" s="164" t="s">
        <v>354</v>
      </c>
      <c r="K19" s="164" t="s">
        <v>355</v>
      </c>
      <c r="L19" s="146" t="s">
        <v>5</v>
      </c>
    </row>
    <row r="20" spans="1:12" ht="15" customHeight="1">
      <c r="A20" s="163" t="s">
        <v>296</v>
      </c>
      <c r="B20" s="164" t="s">
        <v>297</v>
      </c>
      <c r="C20" s="146" t="s">
        <v>5</v>
      </c>
      <c r="D20" s="164" t="s">
        <v>298</v>
      </c>
      <c r="E20" s="164" t="s">
        <v>299</v>
      </c>
      <c r="F20" s="146" t="s">
        <v>5</v>
      </c>
      <c r="G20" s="164" t="s">
        <v>223</v>
      </c>
      <c r="H20" s="164" t="s">
        <v>224</v>
      </c>
      <c r="I20" s="146" t="s">
        <v>5</v>
      </c>
      <c r="J20" s="164" t="s">
        <v>360</v>
      </c>
      <c r="K20" s="164" t="s">
        <v>361</v>
      </c>
      <c r="L20" s="146" t="s">
        <v>5</v>
      </c>
    </row>
    <row r="21" spans="1:12" ht="15" customHeight="1">
      <c r="A21" s="163" t="s">
        <v>302</v>
      </c>
      <c r="B21" s="164" t="s">
        <v>303</v>
      </c>
      <c r="C21" s="146" t="s">
        <v>5</v>
      </c>
      <c r="D21" s="164" t="s">
        <v>304</v>
      </c>
      <c r="E21" s="164" t="s">
        <v>305</v>
      </c>
      <c r="F21" s="146" t="s">
        <v>5</v>
      </c>
      <c r="G21" s="164" t="s">
        <v>229</v>
      </c>
      <c r="H21" s="164" t="s">
        <v>230</v>
      </c>
      <c r="I21" s="146" t="s">
        <v>5</v>
      </c>
      <c r="J21" s="164" t="s">
        <v>366</v>
      </c>
      <c r="K21" s="164" t="s">
        <v>367</v>
      </c>
      <c r="L21" s="149" t="s">
        <v>5</v>
      </c>
    </row>
    <row r="22" spans="1:12" ht="15" customHeight="1">
      <c r="A22" s="163" t="s">
        <v>308</v>
      </c>
      <c r="B22" s="164" t="s">
        <v>309</v>
      </c>
      <c r="C22" s="146" t="s">
        <v>5</v>
      </c>
      <c r="D22" s="164" t="s">
        <v>310</v>
      </c>
      <c r="E22" s="164" t="s">
        <v>311</v>
      </c>
      <c r="F22" s="146" t="s">
        <v>5</v>
      </c>
      <c r="G22" s="164" t="s">
        <v>235</v>
      </c>
      <c r="H22" s="164" t="s">
        <v>236</v>
      </c>
      <c r="I22" s="146" t="s">
        <v>5</v>
      </c>
      <c r="J22" s="164" t="s">
        <v>372</v>
      </c>
      <c r="K22" s="164" t="s">
        <v>373</v>
      </c>
      <c r="L22" s="149" t="s">
        <v>5</v>
      </c>
    </row>
    <row r="23" spans="1:12" ht="15" customHeight="1">
      <c r="A23" s="163" t="s">
        <v>314</v>
      </c>
      <c r="B23" s="164" t="s">
        <v>315</v>
      </c>
      <c r="C23" s="146" t="s">
        <v>5</v>
      </c>
      <c r="D23" s="164" t="s">
        <v>316</v>
      </c>
      <c r="E23" s="164" t="s">
        <v>317</v>
      </c>
      <c r="F23" s="146" t="s">
        <v>5</v>
      </c>
      <c r="G23" s="164" t="s">
        <v>241</v>
      </c>
      <c r="H23" s="164" t="s">
        <v>242</v>
      </c>
      <c r="I23" s="146" t="s">
        <v>5</v>
      </c>
      <c r="J23" s="164" t="s">
        <v>376</v>
      </c>
      <c r="K23" s="164" t="s">
        <v>377</v>
      </c>
      <c r="L23" s="149" t="s">
        <v>5</v>
      </c>
    </row>
    <row r="24" spans="1:12" ht="15" customHeight="1">
      <c r="A24" s="163" t="s">
        <v>320</v>
      </c>
      <c r="B24" s="164" t="s">
        <v>321</v>
      </c>
      <c r="C24" s="146" t="s">
        <v>5</v>
      </c>
      <c r="D24" s="164" t="s">
        <v>322</v>
      </c>
      <c r="E24" s="164" t="s">
        <v>323</v>
      </c>
      <c r="F24" s="146" t="s">
        <v>5</v>
      </c>
      <c r="G24" s="164" t="s">
        <v>247</v>
      </c>
      <c r="H24" s="164" t="s">
        <v>248</v>
      </c>
      <c r="I24" s="146" t="s">
        <v>5</v>
      </c>
      <c r="J24" s="164" t="s">
        <v>380</v>
      </c>
      <c r="K24" s="164" t="s">
        <v>381</v>
      </c>
      <c r="L24" s="149" t="s">
        <v>5</v>
      </c>
    </row>
    <row r="25" spans="1:12" ht="15" customHeight="1">
      <c r="A25" s="163" t="s">
        <v>326</v>
      </c>
      <c r="B25" s="164" t="s">
        <v>327</v>
      </c>
      <c r="C25" s="146" t="s">
        <v>5</v>
      </c>
      <c r="D25" s="164" t="s">
        <v>328</v>
      </c>
      <c r="E25" s="164" t="s">
        <v>329</v>
      </c>
      <c r="F25" s="146" t="s">
        <v>5</v>
      </c>
      <c r="G25" s="164" t="s">
        <v>253</v>
      </c>
      <c r="H25" s="164" t="s">
        <v>254</v>
      </c>
      <c r="I25" s="146" t="s">
        <v>5</v>
      </c>
      <c r="J25" s="164" t="s">
        <v>5</v>
      </c>
      <c r="K25" s="164" t="s">
        <v>5</v>
      </c>
      <c r="L25" s="146" t="s">
        <v>5</v>
      </c>
    </row>
    <row r="26" spans="1:12" ht="15" customHeight="1">
      <c r="A26" s="163" t="s">
        <v>332</v>
      </c>
      <c r="B26" s="164" t="s">
        <v>333</v>
      </c>
      <c r="C26" s="146" t="s">
        <v>5</v>
      </c>
      <c r="D26" s="164" t="s">
        <v>334</v>
      </c>
      <c r="E26" s="164" t="s">
        <v>335</v>
      </c>
      <c r="F26" s="146" t="s">
        <v>5</v>
      </c>
      <c r="G26" s="164" t="s">
        <v>259</v>
      </c>
      <c r="H26" s="164" t="s">
        <v>260</v>
      </c>
      <c r="I26" s="146" t="s">
        <v>5</v>
      </c>
      <c r="J26" s="164" t="s">
        <v>5</v>
      </c>
      <c r="K26" s="164" t="s">
        <v>5</v>
      </c>
      <c r="L26" s="146" t="s">
        <v>5</v>
      </c>
    </row>
    <row r="27" spans="1:12" ht="15" customHeight="1">
      <c r="A27" s="163" t="s">
        <v>338</v>
      </c>
      <c r="B27" s="164" t="s">
        <v>339</v>
      </c>
      <c r="C27" s="146" t="s">
        <v>5</v>
      </c>
      <c r="D27" s="164" t="s">
        <v>340</v>
      </c>
      <c r="E27" s="164" t="s">
        <v>341</v>
      </c>
      <c r="F27" s="146" t="s">
        <v>5</v>
      </c>
      <c r="G27" s="164" t="s">
        <v>265</v>
      </c>
      <c r="H27" s="164" t="s">
        <v>266</v>
      </c>
      <c r="I27" s="146" t="s">
        <v>5</v>
      </c>
      <c r="J27" s="164" t="s">
        <v>5</v>
      </c>
      <c r="K27" s="164" t="s">
        <v>5</v>
      </c>
      <c r="L27" s="146" t="s">
        <v>5</v>
      </c>
    </row>
    <row r="28" spans="1:12" ht="15" customHeight="1">
      <c r="A28" s="163" t="s">
        <v>344</v>
      </c>
      <c r="B28" s="164" t="s">
        <v>345</v>
      </c>
      <c r="C28" s="146" t="s">
        <v>5</v>
      </c>
      <c r="D28" s="164" t="s">
        <v>346</v>
      </c>
      <c r="E28" s="164" t="s">
        <v>347</v>
      </c>
      <c r="F28" s="146" t="s">
        <v>5</v>
      </c>
      <c r="G28" s="164" t="s">
        <v>271</v>
      </c>
      <c r="H28" s="164" t="s">
        <v>272</v>
      </c>
      <c r="I28" s="146" t="s">
        <v>5</v>
      </c>
      <c r="J28" s="164" t="s">
        <v>5</v>
      </c>
      <c r="K28" s="164" t="s">
        <v>5</v>
      </c>
      <c r="L28" s="146" t="s">
        <v>5</v>
      </c>
    </row>
    <row r="29" spans="1:12" ht="15" customHeight="1">
      <c r="A29" s="163" t="s">
        <v>350</v>
      </c>
      <c r="B29" s="164" t="s">
        <v>351</v>
      </c>
      <c r="C29" s="146" t="s">
        <v>5</v>
      </c>
      <c r="D29" s="164" t="s">
        <v>352</v>
      </c>
      <c r="E29" s="164" t="s">
        <v>353</v>
      </c>
      <c r="F29" s="146" t="s">
        <v>5</v>
      </c>
      <c r="G29" s="164" t="s">
        <v>277</v>
      </c>
      <c r="H29" s="164" t="s">
        <v>278</v>
      </c>
      <c r="I29" s="146" t="s">
        <v>5</v>
      </c>
      <c r="J29" s="164" t="s">
        <v>5</v>
      </c>
      <c r="K29" s="164" t="s">
        <v>5</v>
      </c>
      <c r="L29" s="146" t="s">
        <v>5</v>
      </c>
    </row>
    <row r="30" spans="1:12" ht="15" customHeight="1">
      <c r="A30" s="163" t="s">
        <v>356</v>
      </c>
      <c r="B30" s="164" t="s">
        <v>357</v>
      </c>
      <c r="C30" s="146" t="s">
        <v>5</v>
      </c>
      <c r="D30" s="164" t="s">
        <v>358</v>
      </c>
      <c r="E30" s="164" t="s">
        <v>359</v>
      </c>
      <c r="F30" s="146" t="s">
        <v>5</v>
      </c>
      <c r="G30" s="164" t="s">
        <v>282</v>
      </c>
      <c r="H30" s="164" t="s">
        <v>283</v>
      </c>
      <c r="I30" s="146" t="s">
        <v>5</v>
      </c>
      <c r="J30" s="164" t="s">
        <v>5</v>
      </c>
      <c r="K30" s="164" t="s">
        <v>5</v>
      </c>
      <c r="L30" s="146" t="s">
        <v>5</v>
      </c>
    </row>
    <row r="31" spans="1:12" ht="15" customHeight="1">
      <c r="A31" s="163" t="s">
        <v>362</v>
      </c>
      <c r="B31" s="164" t="s">
        <v>363</v>
      </c>
      <c r="C31" s="146" t="s">
        <v>5</v>
      </c>
      <c r="D31" s="164" t="s">
        <v>364</v>
      </c>
      <c r="E31" s="164" t="s">
        <v>365</v>
      </c>
      <c r="F31" s="146" t="s">
        <v>5</v>
      </c>
      <c r="G31" s="164" t="s">
        <v>288</v>
      </c>
      <c r="H31" s="164" t="s">
        <v>289</v>
      </c>
      <c r="I31" s="146" t="s">
        <v>5</v>
      </c>
      <c r="J31" s="164" t="s">
        <v>5</v>
      </c>
      <c r="K31" s="164" t="s">
        <v>5</v>
      </c>
      <c r="L31" s="146" t="s">
        <v>5</v>
      </c>
    </row>
    <row r="32" spans="1:12" ht="15" customHeight="1">
      <c r="A32" s="163" t="s">
        <v>368</v>
      </c>
      <c r="B32" s="164" t="s">
        <v>428</v>
      </c>
      <c r="C32" s="146" t="s">
        <v>5</v>
      </c>
      <c r="D32" s="164" t="s">
        <v>370</v>
      </c>
      <c r="E32" s="164" t="s">
        <v>371</v>
      </c>
      <c r="F32" s="146" t="s">
        <v>5</v>
      </c>
      <c r="G32" s="164" t="s">
        <v>294</v>
      </c>
      <c r="H32" s="164" t="s">
        <v>295</v>
      </c>
      <c r="I32" s="146" t="s">
        <v>5</v>
      </c>
      <c r="J32" s="164" t="s">
        <v>5</v>
      </c>
      <c r="K32" s="164" t="s">
        <v>5</v>
      </c>
      <c r="L32" s="146" t="s">
        <v>5</v>
      </c>
    </row>
    <row r="33" spans="1:12" ht="15" customHeight="1">
      <c r="A33" s="163" t="s">
        <v>5</v>
      </c>
      <c r="B33" s="164" t="s">
        <v>5</v>
      </c>
      <c r="C33" s="146" t="s">
        <v>5</v>
      </c>
      <c r="D33" s="164" t="s">
        <v>374</v>
      </c>
      <c r="E33" s="164" t="s">
        <v>375</v>
      </c>
      <c r="F33" s="146" t="s">
        <v>5</v>
      </c>
      <c r="G33" s="164" t="s">
        <v>300</v>
      </c>
      <c r="H33" s="164" t="s">
        <v>301</v>
      </c>
      <c r="I33" s="146" t="s">
        <v>5</v>
      </c>
      <c r="J33" s="164" t="s">
        <v>5</v>
      </c>
      <c r="K33" s="164" t="s">
        <v>5</v>
      </c>
      <c r="L33" s="146" t="s">
        <v>5</v>
      </c>
    </row>
    <row r="34" spans="1:12" ht="15" customHeight="1">
      <c r="A34" s="163" t="s">
        <v>5</v>
      </c>
      <c r="B34" s="164" t="s">
        <v>5</v>
      </c>
      <c r="C34" s="146" t="s">
        <v>5</v>
      </c>
      <c r="D34" s="164" t="s">
        <v>378</v>
      </c>
      <c r="E34" s="164" t="s">
        <v>379</v>
      </c>
      <c r="F34" s="146" t="s">
        <v>5</v>
      </c>
      <c r="G34" s="164" t="s">
        <v>306</v>
      </c>
      <c r="H34" s="164" t="s">
        <v>307</v>
      </c>
      <c r="I34" s="146" t="s">
        <v>5</v>
      </c>
      <c r="J34" s="164" t="s">
        <v>5</v>
      </c>
      <c r="K34" s="164" t="s">
        <v>5</v>
      </c>
      <c r="L34" s="146" t="s">
        <v>5</v>
      </c>
    </row>
    <row r="35" spans="1:12" ht="15" customHeight="1">
      <c r="A35" s="163" t="s">
        <v>5</v>
      </c>
      <c r="B35" s="164" t="s">
        <v>5</v>
      </c>
      <c r="C35" s="146" t="s">
        <v>5</v>
      </c>
      <c r="D35" s="164" t="s">
        <v>382</v>
      </c>
      <c r="E35" s="164" t="s">
        <v>383</v>
      </c>
      <c r="F35" s="146" t="s">
        <v>5</v>
      </c>
      <c r="G35" s="164" t="s">
        <v>312</v>
      </c>
      <c r="H35" s="164" t="s">
        <v>313</v>
      </c>
      <c r="I35" s="146" t="s">
        <v>5</v>
      </c>
      <c r="J35" s="164" t="s">
        <v>5</v>
      </c>
      <c r="K35" s="164" t="s">
        <v>5</v>
      </c>
      <c r="L35" s="146" t="s">
        <v>5</v>
      </c>
    </row>
    <row r="36" spans="1:12" ht="15" customHeight="1">
      <c r="A36" s="163" t="s">
        <v>5</v>
      </c>
      <c r="B36" s="164" t="s">
        <v>5</v>
      </c>
      <c r="C36" s="146" t="s">
        <v>5</v>
      </c>
      <c r="D36" s="164" t="s">
        <v>384</v>
      </c>
      <c r="E36" s="164" t="s">
        <v>385</v>
      </c>
      <c r="F36" s="146" t="s">
        <v>5</v>
      </c>
      <c r="G36" s="164" t="s">
        <v>5</v>
      </c>
      <c r="H36" s="164" t="s">
        <v>5</v>
      </c>
      <c r="I36" s="146" t="s">
        <v>5</v>
      </c>
      <c r="J36" s="164" t="s">
        <v>5</v>
      </c>
      <c r="K36" s="164" t="s">
        <v>5</v>
      </c>
      <c r="L36" s="146" t="s">
        <v>5</v>
      </c>
    </row>
    <row r="37" spans="1:12" ht="15" customHeight="1">
      <c r="A37" s="163" t="s">
        <v>5</v>
      </c>
      <c r="B37" s="164" t="s">
        <v>5</v>
      </c>
      <c r="C37" s="146" t="s">
        <v>5</v>
      </c>
      <c r="D37" s="164" t="s">
        <v>386</v>
      </c>
      <c r="E37" s="164" t="s">
        <v>387</v>
      </c>
      <c r="F37" s="146" t="s">
        <v>5</v>
      </c>
      <c r="G37" s="164" t="s">
        <v>5</v>
      </c>
      <c r="H37" s="164" t="s">
        <v>5</v>
      </c>
      <c r="I37" s="146" t="s">
        <v>5</v>
      </c>
      <c r="J37" s="164" t="s">
        <v>5</v>
      </c>
      <c r="K37" s="164" t="s">
        <v>5</v>
      </c>
      <c r="L37" s="146" t="s">
        <v>5</v>
      </c>
    </row>
    <row r="38" spans="1:12" ht="15" customHeight="1">
      <c r="A38" s="163" t="s">
        <v>5</v>
      </c>
      <c r="B38" s="164" t="s">
        <v>5</v>
      </c>
      <c r="C38" s="146" t="s">
        <v>5</v>
      </c>
      <c r="D38" s="164" t="s">
        <v>388</v>
      </c>
      <c r="E38" s="164" t="s">
        <v>389</v>
      </c>
      <c r="F38" s="146" t="s">
        <v>5</v>
      </c>
      <c r="G38" s="164" t="s">
        <v>5</v>
      </c>
      <c r="H38" s="164" t="s">
        <v>5</v>
      </c>
      <c r="I38" s="146" t="s">
        <v>5</v>
      </c>
      <c r="J38" s="164" t="s">
        <v>5</v>
      </c>
      <c r="K38" s="164" t="s">
        <v>5</v>
      </c>
      <c r="L38" s="146" t="s">
        <v>5</v>
      </c>
    </row>
    <row r="39" spans="1:12" ht="15" customHeight="1">
      <c r="A39" s="142" t="s">
        <v>390</v>
      </c>
      <c r="B39" s="143" t="s">
        <v>5</v>
      </c>
      <c r="C39" s="146" t="s">
        <v>5</v>
      </c>
      <c r="D39" s="143" t="s">
        <v>391</v>
      </c>
      <c r="E39" s="143" t="s">
        <v>5</v>
      </c>
      <c r="F39" s="143" t="s">
        <v>5</v>
      </c>
      <c r="G39" s="143" t="s">
        <v>5</v>
      </c>
      <c r="H39" s="143" t="s">
        <v>5</v>
      </c>
      <c r="I39" s="143" t="s">
        <v>5</v>
      </c>
      <c r="J39" s="143" t="s">
        <v>5</v>
      </c>
      <c r="K39" s="143" t="s">
        <v>5</v>
      </c>
      <c r="L39" s="146" t="s">
        <v>396</v>
      </c>
    </row>
    <row r="40" spans="1:12" ht="15" customHeight="1">
      <c r="A40" s="165" t="s">
        <v>429</v>
      </c>
      <c r="B40" s="166" t="s">
        <v>5</v>
      </c>
      <c r="C40" s="166" t="s">
        <v>5</v>
      </c>
      <c r="D40" s="166" t="s">
        <v>5</v>
      </c>
      <c r="E40" s="166" t="s">
        <v>5</v>
      </c>
      <c r="F40" s="166" t="s">
        <v>5</v>
      </c>
      <c r="G40" s="166" t="s">
        <v>5</v>
      </c>
      <c r="H40" s="166" t="s">
        <v>5</v>
      </c>
      <c r="I40" s="166" t="s">
        <v>5</v>
      </c>
      <c r="J40" s="166" t="s">
        <v>5</v>
      </c>
      <c r="K40" s="166" t="s">
        <v>5</v>
      </c>
      <c r="L40" s="166"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7"/>
  <sheetViews>
    <sheetView workbookViewId="0" topLeftCell="A1">
      <selection activeCell="O23" sqref="O23"/>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36" t="s">
        <v>430</v>
      </c>
      <c r="K1" s="136" t="s">
        <v>430</v>
      </c>
    </row>
    <row r="2" ht="14.25">
      <c r="T2" s="162" t="s">
        <v>431</v>
      </c>
    </row>
    <row r="3" spans="1:20" ht="14.25">
      <c r="A3" s="152" t="s">
        <v>2</v>
      </c>
      <c r="T3" s="162" t="s">
        <v>3</v>
      </c>
    </row>
    <row r="4" spans="1:20" ht="19.5" customHeight="1">
      <c r="A4" s="153" t="s">
        <v>7</v>
      </c>
      <c r="B4" s="154" t="s">
        <v>5</v>
      </c>
      <c r="C4" s="154" t="s">
        <v>5</v>
      </c>
      <c r="D4" s="154" t="s">
        <v>5</v>
      </c>
      <c r="E4" s="154" t="s">
        <v>200</v>
      </c>
      <c r="F4" s="154" t="s">
        <v>5</v>
      </c>
      <c r="G4" s="154" t="s">
        <v>5</v>
      </c>
      <c r="H4" s="154" t="s">
        <v>201</v>
      </c>
      <c r="I4" s="154" t="s">
        <v>5</v>
      </c>
      <c r="J4" s="154" t="s">
        <v>5</v>
      </c>
      <c r="K4" s="154" t="s">
        <v>202</v>
      </c>
      <c r="L4" s="154" t="s">
        <v>5</v>
      </c>
      <c r="M4" s="154" t="s">
        <v>5</v>
      </c>
      <c r="N4" s="154" t="s">
        <v>5</v>
      </c>
      <c r="O4" s="154" t="s">
        <v>5</v>
      </c>
      <c r="P4" s="154" t="s">
        <v>108</v>
      </c>
      <c r="Q4" s="154" t="s">
        <v>5</v>
      </c>
      <c r="R4" s="154" t="s">
        <v>5</v>
      </c>
      <c r="S4" s="154" t="s">
        <v>5</v>
      </c>
      <c r="T4" s="154" t="s">
        <v>5</v>
      </c>
    </row>
    <row r="5" spans="1:20" ht="19.5" customHeight="1">
      <c r="A5" s="155" t="s">
        <v>122</v>
      </c>
      <c r="B5" s="156" t="s">
        <v>5</v>
      </c>
      <c r="C5" s="156" t="s">
        <v>5</v>
      </c>
      <c r="D5" s="156" t="s">
        <v>123</v>
      </c>
      <c r="E5" s="156" t="s">
        <v>129</v>
      </c>
      <c r="F5" s="156" t="s">
        <v>203</v>
      </c>
      <c r="G5" s="156" t="s">
        <v>204</v>
      </c>
      <c r="H5" s="156" t="s">
        <v>129</v>
      </c>
      <c r="I5" s="156" t="s">
        <v>171</v>
      </c>
      <c r="J5" s="156" t="s">
        <v>172</v>
      </c>
      <c r="K5" s="156" t="s">
        <v>129</v>
      </c>
      <c r="L5" s="156" t="s">
        <v>171</v>
      </c>
      <c r="M5" s="156" t="s">
        <v>5</v>
      </c>
      <c r="N5" s="156" t="s">
        <v>171</v>
      </c>
      <c r="O5" s="156" t="s">
        <v>172</v>
      </c>
      <c r="P5" s="156" t="s">
        <v>129</v>
      </c>
      <c r="Q5" s="156" t="s">
        <v>203</v>
      </c>
      <c r="R5" s="156" t="s">
        <v>204</v>
      </c>
      <c r="S5" s="156" t="s">
        <v>204</v>
      </c>
      <c r="T5" s="156" t="s">
        <v>5</v>
      </c>
    </row>
    <row r="6" spans="1:20" ht="19.5" customHeight="1">
      <c r="A6" s="155" t="s">
        <v>5</v>
      </c>
      <c r="B6" s="156" t="s">
        <v>5</v>
      </c>
      <c r="C6" s="156" t="s">
        <v>5</v>
      </c>
      <c r="D6" s="156" t="s">
        <v>5</v>
      </c>
      <c r="E6" s="156" t="s">
        <v>5</v>
      </c>
      <c r="F6" s="156" t="s">
        <v>5</v>
      </c>
      <c r="G6" s="156" t="s">
        <v>124</v>
      </c>
      <c r="H6" s="156" t="s">
        <v>5</v>
      </c>
      <c r="I6" s="156" t="s">
        <v>5</v>
      </c>
      <c r="J6" s="156" t="s">
        <v>124</v>
      </c>
      <c r="K6" s="156" t="s">
        <v>5</v>
      </c>
      <c r="L6" s="156" t="s">
        <v>124</v>
      </c>
      <c r="M6" s="156" t="s">
        <v>206</v>
      </c>
      <c r="N6" s="156" t="s">
        <v>205</v>
      </c>
      <c r="O6" s="156" t="s">
        <v>124</v>
      </c>
      <c r="P6" s="156" t="s">
        <v>5</v>
      </c>
      <c r="Q6" s="156" t="s">
        <v>5</v>
      </c>
      <c r="R6" s="156" t="s">
        <v>124</v>
      </c>
      <c r="S6" s="156" t="s">
        <v>207</v>
      </c>
      <c r="T6" s="156" t="s">
        <v>208</v>
      </c>
    </row>
    <row r="7" spans="1:20" ht="19.5" customHeight="1">
      <c r="A7" s="155" t="s">
        <v>5</v>
      </c>
      <c r="B7" s="156" t="s">
        <v>5</v>
      </c>
      <c r="C7" s="156" t="s">
        <v>5</v>
      </c>
      <c r="D7" s="156" t="s">
        <v>5</v>
      </c>
      <c r="E7" s="156" t="s">
        <v>5</v>
      </c>
      <c r="F7" s="156" t="s">
        <v>5</v>
      </c>
      <c r="G7" s="156" t="s">
        <v>5</v>
      </c>
      <c r="H7" s="156" t="s">
        <v>5</v>
      </c>
      <c r="I7" s="156" t="s">
        <v>5</v>
      </c>
      <c r="J7" s="156" t="s">
        <v>5</v>
      </c>
      <c r="K7" s="156" t="s">
        <v>5</v>
      </c>
      <c r="L7" s="156" t="s">
        <v>5</v>
      </c>
      <c r="M7" s="156" t="s">
        <v>5</v>
      </c>
      <c r="N7" s="156" t="s">
        <v>5</v>
      </c>
      <c r="O7" s="156" t="s">
        <v>5</v>
      </c>
      <c r="P7" s="156" t="s">
        <v>5</v>
      </c>
      <c r="Q7" s="156" t="s">
        <v>5</v>
      </c>
      <c r="R7" s="156" t="s">
        <v>5</v>
      </c>
      <c r="S7" s="156" t="s">
        <v>5</v>
      </c>
      <c r="T7" s="156" t="s">
        <v>5</v>
      </c>
    </row>
    <row r="8" spans="1:20" ht="19.5" customHeight="1">
      <c r="A8" s="155" t="s">
        <v>126</v>
      </c>
      <c r="B8" s="156" t="s">
        <v>127</v>
      </c>
      <c r="C8" s="156" t="s">
        <v>128</v>
      </c>
      <c r="D8" s="156" t="s">
        <v>11</v>
      </c>
      <c r="E8" s="145" t="s">
        <v>12</v>
      </c>
      <c r="F8" s="145" t="s">
        <v>13</v>
      </c>
      <c r="G8" s="145" t="s">
        <v>21</v>
      </c>
      <c r="H8" s="145" t="s">
        <v>25</v>
      </c>
      <c r="I8" s="145" t="s">
        <v>29</v>
      </c>
      <c r="J8" s="145" t="s">
        <v>33</v>
      </c>
      <c r="K8" s="145" t="s">
        <v>37</v>
      </c>
      <c r="L8" s="145" t="s">
        <v>41</v>
      </c>
      <c r="M8" s="145" t="s">
        <v>44</v>
      </c>
      <c r="N8" s="145" t="s">
        <v>47</v>
      </c>
      <c r="O8" s="145" t="s">
        <v>50</v>
      </c>
      <c r="P8" s="145" t="s">
        <v>53</v>
      </c>
      <c r="Q8" s="145" t="s">
        <v>56</v>
      </c>
      <c r="R8" s="145" t="s">
        <v>59</v>
      </c>
      <c r="S8" s="145" t="s">
        <v>62</v>
      </c>
      <c r="T8" s="145" t="s">
        <v>65</v>
      </c>
    </row>
    <row r="9" spans="1:20" ht="19.5" customHeight="1">
      <c r="A9" s="155" t="s">
        <v>5</v>
      </c>
      <c r="B9" s="156" t="s">
        <v>5</v>
      </c>
      <c r="C9" s="156" t="s">
        <v>5</v>
      </c>
      <c r="D9" s="156" t="s">
        <v>129</v>
      </c>
      <c r="E9" s="157" t="s">
        <v>5</v>
      </c>
      <c r="F9" s="157" t="s">
        <v>5</v>
      </c>
      <c r="G9" s="157" t="s">
        <v>5</v>
      </c>
      <c r="H9" s="157" t="s">
        <v>5</v>
      </c>
      <c r="I9" s="157" t="s">
        <v>5</v>
      </c>
      <c r="J9" s="157" t="s">
        <v>5</v>
      </c>
      <c r="K9" s="157" t="s">
        <v>5</v>
      </c>
      <c r="L9" s="157" t="s">
        <v>5</v>
      </c>
      <c r="M9" s="157" t="s">
        <v>5</v>
      </c>
      <c r="N9" s="157" t="s">
        <v>5</v>
      </c>
      <c r="O9" s="157" t="s">
        <v>5</v>
      </c>
      <c r="P9" s="157" t="s">
        <v>5</v>
      </c>
      <c r="Q9" s="157" t="s">
        <v>5</v>
      </c>
      <c r="R9" s="157" t="s">
        <v>5</v>
      </c>
      <c r="S9" s="157" t="s">
        <v>5</v>
      </c>
      <c r="T9" s="157" t="s">
        <v>5</v>
      </c>
    </row>
    <row r="10" spans="1:20" ht="19.5" customHeight="1">
      <c r="A10" s="158" t="s">
        <v>5</v>
      </c>
      <c r="B10" s="159" t="s">
        <v>5</v>
      </c>
      <c r="C10" s="159" t="s">
        <v>5</v>
      </c>
      <c r="D10" s="159" t="s">
        <v>5</v>
      </c>
      <c r="E10" s="157" t="s">
        <v>5</v>
      </c>
      <c r="F10" s="157" t="s">
        <v>5</v>
      </c>
      <c r="G10" s="157" t="s">
        <v>5</v>
      </c>
      <c r="H10" s="157" t="s">
        <v>5</v>
      </c>
      <c r="I10" s="157" t="s">
        <v>5</v>
      </c>
      <c r="J10" s="157" t="s">
        <v>5</v>
      </c>
      <c r="K10" s="157" t="s">
        <v>5</v>
      </c>
      <c r="L10" s="157" t="s">
        <v>5</v>
      </c>
      <c r="M10" s="157" t="s">
        <v>5</v>
      </c>
      <c r="N10" s="157" t="s">
        <v>5</v>
      </c>
      <c r="O10" s="157" t="s">
        <v>5</v>
      </c>
      <c r="P10" s="157" t="s">
        <v>5</v>
      </c>
      <c r="Q10" s="157" t="s">
        <v>5</v>
      </c>
      <c r="R10" s="157" t="s">
        <v>5</v>
      </c>
      <c r="S10" s="157" t="s">
        <v>5</v>
      </c>
      <c r="T10" s="157" t="s">
        <v>5</v>
      </c>
    </row>
    <row r="11" spans="1:20" ht="19.5" customHeight="1">
      <c r="A11" s="158" t="s">
        <v>5</v>
      </c>
      <c r="B11" s="159" t="s">
        <v>5</v>
      </c>
      <c r="C11" s="159" t="s">
        <v>5</v>
      </c>
      <c r="D11" s="159" t="s">
        <v>5</v>
      </c>
      <c r="E11" s="157" t="s">
        <v>5</v>
      </c>
      <c r="F11" s="157" t="s">
        <v>5</v>
      </c>
      <c r="G11" s="157" t="s">
        <v>5</v>
      </c>
      <c r="H11" s="157" t="s">
        <v>5</v>
      </c>
      <c r="I11" s="157" t="s">
        <v>5</v>
      </c>
      <c r="J11" s="157" t="s">
        <v>5</v>
      </c>
      <c r="K11" s="157" t="s">
        <v>5</v>
      </c>
      <c r="L11" s="157" t="s">
        <v>5</v>
      </c>
      <c r="M11" s="157" t="s">
        <v>5</v>
      </c>
      <c r="N11" s="157" t="s">
        <v>5</v>
      </c>
      <c r="O11" s="157" t="s">
        <v>5</v>
      </c>
      <c r="P11" s="157" t="s">
        <v>5</v>
      </c>
      <c r="Q11" s="157" t="s">
        <v>5</v>
      </c>
      <c r="R11" s="157" t="s">
        <v>5</v>
      </c>
      <c r="S11" s="157" t="s">
        <v>5</v>
      </c>
      <c r="T11" s="157" t="s">
        <v>5</v>
      </c>
    </row>
    <row r="12" spans="1:20" ht="19.5" customHeight="1">
      <c r="A12" s="158" t="s">
        <v>5</v>
      </c>
      <c r="B12" s="159" t="s">
        <v>5</v>
      </c>
      <c r="C12" s="159" t="s">
        <v>5</v>
      </c>
      <c r="D12" s="159" t="s">
        <v>5</v>
      </c>
      <c r="E12" s="157" t="s">
        <v>5</v>
      </c>
      <c r="F12" s="157" t="s">
        <v>5</v>
      </c>
      <c r="G12" s="157" t="s">
        <v>5</v>
      </c>
      <c r="H12" s="157" t="s">
        <v>5</v>
      </c>
      <c r="I12" s="157" t="s">
        <v>5</v>
      </c>
      <c r="J12" s="157" t="s">
        <v>5</v>
      </c>
      <c r="K12" s="157" t="s">
        <v>5</v>
      </c>
      <c r="L12" s="157" t="s">
        <v>5</v>
      </c>
      <c r="M12" s="157" t="s">
        <v>5</v>
      </c>
      <c r="N12" s="157" t="s">
        <v>5</v>
      </c>
      <c r="O12" s="157" t="s">
        <v>5</v>
      </c>
      <c r="P12" s="157" t="s">
        <v>5</v>
      </c>
      <c r="Q12" s="157" t="s">
        <v>5</v>
      </c>
      <c r="R12" s="157" t="s">
        <v>5</v>
      </c>
      <c r="S12" s="157" t="s">
        <v>5</v>
      </c>
      <c r="T12" s="157" t="s">
        <v>5</v>
      </c>
    </row>
    <row r="13" spans="1:20" ht="19.5" customHeight="1">
      <c r="A13" s="158" t="s">
        <v>5</v>
      </c>
      <c r="B13" s="159" t="s">
        <v>5</v>
      </c>
      <c r="C13" s="159" t="s">
        <v>5</v>
      </c>
      <c r="D13" s="159" t="s">
        <v>5</v>
      </c>
      <c r="E13" s="157" t="s">
        <v>5</v>
      </c>
      <c r="F13" s="157" t="s">
        <v>5</v>
      </c>
      <c r="G13" s="157" t="s">
        <v>5</v>
      </c>
      <c r="H13" s="157" t="s">
        <v>5</v>
      </c>
      <c r="I13" s="157" t="s">
        <v>5</v>
      </c>
      <c r="J13" s="157" t="s">
        <v>5</v>
      </c>
      <c r="K13" s="157" t="s">
        <v>5</v>
      </c>
      <c r="L13" s="157" t="s">
        <v>5</v>
      </c>
      <c r="M13" s="157" t="s">
        <v>5</v>
      </c>
      <c r="N13" s="157" t="s">
        <v>5</v>
      </c>
      <c r="O13" s="157" t="s">
        <v>5</v>
      </c>
      <c r="P13" s="157" t="s">
        <v>5</v>
      </c>
      <c r="Q13" s="157" t="s">
        <v>5</v>
      </c>
      <c r="R13" s="157" t="s">
        <v>5</v>
      </c>
      <c r="S13" s="157" t="s">
        <v>5</v>
      </c>
      <c r="T13" s="157" t="s">
        <v>5</v>
      </c>
    </row>
    <row r="14" spans="1:20" ht="19.5" customHeight="1">
      <c r="A14" s="158" t="s">
        <v>5</v>
      </c>
      <c r="B14" s="159" t="s">
        <v>5</v>
      </c>
      <c r="C14" s="159" t="s">
        <v>5</v>
      </c>
      <c r="D14" s="159" t="s">
        <v>5</v>
      </c>
      <c r="E14" s="157" t="s">
        <v>5</v>
      </c>
      <c r="F14" s="157" t="s">
        <v>5</v>
      </c>
      <c r="G14" s="157" t="s">
        <v>5</v>
      </c>
      <c r="H14" s="157" t="s">
        <v>5</v>
      </c>
      <c r="I14" s="157" t="s">
        <v>5</v>
      </c>
      <c r="J14" s="157" t="s">
        <v>5</v>
      </c>
      <c r="K14" s="157" t="s">
        <v>5</v>
      </c>
      <c r="L14" s="157" t="s">
        <v>5</v>
      </c>
      <c r="M14" s="157" t="s">
        <v>5</v>
      </c>
      <c r="N14" s="157" t="s">
        <v>5</v>
      </c>
      <c r="O14" s="157" t="s">
        <v>5</v>
      </c>
      <c r="P14" s="157" t="s">
        <v>5</v>
      </c>
      <c r="Q14" s="157" t="s">
        <v>5</v>
      </c>
      <c r="R14" s="157" t="s">
        <v>5</v>
      </c>
      <c r="S14" s="157" t="s">
        <v>5</v>
      </c>
      <c r="T14" s="157" t="s">
        <v>5</v>
      </c>
    </row>
    <row r="15" spans="1:20" ht="19.5" customHeight="1">
      <c r="A15" s="158" t="s">
        <v>5</v>
      </c>
      <c r="B15" s="159" t="s">
        <v>5</v>
      </c>
      <c r="C15" s="159" t="s">
        <v>5</v>
      </c>
      <c r="D15" s="159" t="s">
        <v>5</v>
      </c>
      <c r="E15" s="157" t="s">
        <v>5</v>
      </c>
      <c r="F15" s="157" t="s">
        <v>5</v>
      </c>
      <c r="G15" s="157" t="s">
        <v>5</v>
      </c>
      <c r="H15" s="157" t="s">
        <v>5</v>
      </c>
      <c r="I15" s="157" t="s">
        <v>5</v>
      </c>
      <c r="J15" s="157" t="s">
        <v>5</v>
      </c>
      <c r="K15" s="157" t="s">
        <v>5</v>
      </c>
      <c r="L15" s="157" t="s">
        <v>5</v>
      </c>
      <c r="M15" s="157" t="s">
        <v>5</v>
      </c>
      <c r="N15" s="157" t="s">
        <v>5</v>
      </c>
      <c r="O15" s="157" t="s">
        <v>5</v>
      </c>
      <c r="P15" s="157" t="s">
        <v>5</v>
      </c>
      <c r="Q15" s="157" t="s">
        <v>5</v>
      </c>
      <c r="R15" s="157" t="s">
        <v>5</v>
      </c>
      <c r="S15" s="157" t="s">
        <v>5</v>
      </c>
      <c r="T15" s="157" t="s">
        <v>5</v>
      </c>
    </row>
    <row r="16" spans="1:20" ht="19.5" customHeight="1">
      <c r="A16" s="158" t="s">
        <v>432</v>
      </c>
      <c r="B16" s="159" t="s">
        <v>5</v>
      </c>
      <c r="C16" s="159" t="s">
        <v>5</v>
      </c>
      <c r="D16" s="159" t="s">
        <v>5</v>
      </c>
      <c r="E16" s="159" t="s">
        <v>5</v>
      </c>
      <c r="F16" s="159" t="s">
        <v>5</v>
      </c>
      <c r="G16" s="159" t="s">
        <v>5</v>
      </c>
      <c r="H16" s="159" t="s">
        <v>5</v>
      </c>
      <c r="I16" s="159" t="s">
        <v>5</v>
      </c>
      <c r="J16" s="159" t="s">
        <v>5</v>
      </c>
      <c r="K16" s="159" t="s">
        <v>5</v>
      </c>
      <c r="L16" s="159" t="s">
        <v>5</v>
      </c>
      <c r="M16" s="159" t="s">
        <v>5</v>
      </c>
      <c r="N16" s="159" t="s">
        <v>5</v>
      </c>
      <c r="O16" s="159" t="s">
        <v>5</v>
      </c>
      <c r="P16" s="159" t="s">
        <v>5</v>
      </c>
      <c r="Q16" s="159" t="s">
        <v>5</v>
      </c>
      <c r="R16" s="159" t="s">
        <v>5</v>
      </c>
      <c r="S16" s="159" t="s">
        <v>5</v>
      </c>
      <c r="T16" s="159" t="s">
        <v>5</v>
      </c>
    </row>
    <row r="17" spans="1:4" ht="12.75">
      <c r="A17" s="160" t="s">
        <v>433</v>
      </c>
      <c r="B17" s="161"/>
      <c r="C17" s="161"/>
      <c r="D17" s="161"/>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F21" sqref="F21"/>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36" t="s">
        <v>434</v>
      </c>
      <c r="G1" s="136" t="s">
        <v>434</v>
      </c>
    </row>
    <row r="2" ht="14.25">
      <c r="L2" s="162" t="s">
        <v>435</v>
      </c>
    </row>
    <row r="3" spans="1:12" ht="14.25">
      <c r="A3" s="152" t="s">
        <v>2</v>
      </c>
      <c r="L3" s="162" t="s">
        <v>3</v>
      </c>
    </row>
    <row r="4" spans="1:12" ht="19.5" customHeight="1">
      <c r="A4" s="153" t="s">
        <v>7</v>
      </c>
      <c r="B4" s="154" t="s">
        <v>5</v>
      </c>
      <c r="C4" s="154" t="s">
        <v>5</v>
      </c>
      <c r="D4" s="154" t="s">
        <v>5</v>
      </c>
      <c r="E4" s="154" t="s">
        <v>200</v>
      </c>
      <c r="F4" s="154" t="s">
        <v>5</v>
      </c>
      <c r="G4" s="154" t="s">
        <v>5</v>
      </c>
      <c r="H4" s="154" t="s">
        <v>201</v>
      </c>
      <c r="I4" s="154" t="s">
        <v>202</v>
      </c>
      <c r="J4" s="154" t="s">
        <v>108</v>
      </c>
      <c r="K4" s="154" t="s">
        <v>5</v>
      </c>
      <c r="L4" s="154" t="s">
        <v>5</v>
      </c>
    </row>
    <row r="5" spans="1:12" ht="19.5" customHeight="1">
      <c r="A5" s="155" t="s">
        <v>122</v>
      </c>
      <c r="B5" s="156" t="s">
        <v>5</v>
      </c>
      <c r="C5" s="156" t="s">
        <v>5</v>
      </c>
      <c r="D5" s="156" t="s">
        <v>123</v>
      </c>
      <c r="E5" s="156" t="s">
        <v>129</v>
      </c>
      <c r="F5" s="156" t="s">
        <v>436</v>
      </c>
      <c r="G5" s="156" t="s">
        <v>437</v>
      </c>
      <c r="H5" s="156" t="s">
        <v>5</v>
      </c>
      <c r="I5" s="156" t="s">
        <v>5</v>
      </c>
      <c r="J5" s="156" t="s">
        <v>129</v>
      </c>
      <c r="K5" s="156" t="s">
        <v>436</v>
      </c>
      <c r="L5" s="143" t="s">
        <v>437</v>
      </c>
    </row>
    <row r="6" spans="1:12" ht="19.5" customHeight="1">
      <c r="A6" s="155" t="s">
        <v>5</v>
      </c>
      <c r="B6" s="156" t="s">
        <v>5</v>
      </c>
      <c r="C6" s="156" t="s">
        <v>5</v>
      </c>
      <c r="D6" s="156" t="s">
        <v>5</v>
      </c>
      <c r="E6" s="156" t="s">
        <v>5</v>
      </c>
      <c r="F6" s="156" t="s">
        <v>5</v>
      </c>
      <c r="G6" s="156" t="s">
        <v>5</v>
      </c>
      <c r="H6" s="156" t="s">
        <v>5</v>
      </c>
      <c r="I6" s="156" t="s">
        <v>5</v>
      </c>
      <c r="J6" s="156" t="s">
        <v>5</v>
      </c>
      <c r="K6" s="156" t="s">
        <v>5</v>
      </c>
      <c r="L6" s="143" t="s">
        <v>207</v>
      </c>
    </row>
    <row r="7" spans="1:12" ht="19.5" customHeight="1">
      <c r="A7" s="155" t="s">
        <v>5</v>
      </c>
      <c r="B7" s="156" t="s">
        <v>5</v>
      </c>
      <c r="C7" s="156" t="s">
        <v>5</v>
      </c>
      <c r="D7" s="156" t="s">
        <v>5</v>
      </c>
      <c r="E7" s="156" t="s">
        <v>5</v>
      </c>
      <c r="F7" s="156" t="s">
        <v>5</v>
      </c>
      <c r="G7" s="156" t="s">
        <v>5</v>
      </c>
      <c r="H7" s="156" t="s">
        <v>5</v>
      </c>
      <c r="I7" s="156" t="s">
        <v>5</v>
      </c>
      <c r="J7" s="156" t="s">
        <v>5</v>
      </c>
      <c r="K7" s="156" t="s">
        <v>5</v>
      </c>
      <c r="L7" s="143" t="s">
        <v>5</v>
      </c>
    </row>
    <row r="8" spans="1:12" ht="19.5" customHeight="1">
      <c r="A8" s="155" t="s">
        <v>126</v>
      </c>
      <c r="B8" s="156" t="s">
        <v>127</v>
      </c>
      <c r="C8" s="156" t="s">
        <v>128</v>
      </c>
      <c r="D8" s="156" t="s">
        <v>11</v>
      </c>
      <c r="E8" s="145" t="s">
        <v>12</v>
      </c>
      <c r="F8" s="145" t="s">
        <v>13</v>
      </c>
      <c r="G8" s="145" t="s">
        <v>21</v>
      </c>
      <c r="H8" s="145" t="s">
        <v>25</v>
      </c>
      <c r="I8" s="145" t="s">
        <v>29</v>
      </c>
      <c r="J8" s="145" t="s">
        <v>33</v>
      </c>
      <c r="K8" s="145" t="s">
        <v>37</v>
      </c>
      <c r="L8" s="145" t="s">
        <v>41</v>
      </c>
    </row>
    <row r="9" spans="1:12" ht="19.5" customHeight="1">
      <c r="A9" s="155" t="s">
        <v>5</v>
      </c>
      <c r="B9" s="156" t="s">
        <v>5</v>
      </c>
      <c r="C9" s="156" t="s">
        <v>5</v>
      </c>
      <c r="D9" s="156" t="s">
        <v>129</v>
      </c>
      <c r="E9" s="157" t="s">
        <v>5</v>
      </c>
      <c r="F9" s="157" t="s">
        <v>5</v>
      </c>
      <c r="G9" s="157" t="s">
        <v>5</v>
      </c>
      <c r="H9" s="157" t="s">
        <v>5</v>
      </c>
      <c r="I9" s="157" t="s">
        <v>5</v>
      </c>
      <c r="J9" s="157" t="s">
        <v>5</v>
      </c>
      <c r="K9" s="157" t="s">
        <v>5</v>
      </c>
      <c r="L9" s="157" t="s">
        <v>5</v>
      </c>
    </row>
    <row r="10" spans="1:12" ht="19.5" customHeight="1">
      <c r="A10" s="158" t="s">
        <v>5</v>
      </c>
      <c r="B10" s="159" t="s">
        <v>5</v>
      </c>
      <c r="C10" s="159" t="s">
        <v>5</v>
      </c>
      <c r="D10" s="159" t="s">
        <v>5</v>
      </c>
      <c r="E10" s="157" t="s">
        <v>5</v>
      </c>
      <c r="F10" s="157" t="s">
        <v>5</v>
      </c>
      <c r="G10" s="157" t="s">
        <v>5</v>
      </c>
      <c r="H10" s="157" t="s">
        <v>5</v>
      </c>
      <c r="I10" s="157" t="s">
        <v>5</v>
      </c>
      <c r="J10" s="157" t="s">
        <v>5</v>
      </c>
      <c r="K10" s="157" t="s">
        <v>5</v>
      </c>
      <c r="L10" s="157" t="s">
        <v>5</v>
      </c>
    </row>
    <row r="11" spans="1:12" ht="19.5" customHeight="1">
      <c r="A11" s="158" t="s">
        <v>5</v>
      </c>
      <c r="B11" s="159" t="s">
        <v>5</v>
      </c>
      <c r="C11" s="159" t="s">
        <v>5</v>
      </c>
      <c r="D11" s="159" t="s">
        <v>5</v>
      </c>
      <c r="E11" s="157" t="s">
        <v>5</v>
      </c>
      <c r="F11" s="157" t="s">
        <v>5</v>
      </c>
      <c r="G11" s="157" t="s">
        <v>5</v>
      </c>
      <c r="H11" s="157" t="s">
        <v>5</v>
      </c>
      <c r="I11" s="157" t="s">
        <v>5</v>
      </c>
      <c r="J11" s="157" t="s">
        <v>5</v>
      </c>
      <c r="K11" s="157" t="s">
        <v>5</v>
      </c>
      <c r="L11" s="157" t="s">
        <v>5</v>
      </c>
    </row>
    <row r="12" spans="1:12" ht="19.5" customHeight="1">
      <c r="A12" s="158" t="s">
        <v>5</v>
      </c>
      <c r="B12" s="159" t="s">
        <v>5</v>
      </c>
      <c r="C12" s="159" t="s">
        <v>5</v>
      </c>
      <c r="D12" s="159" t="s">
        <v>5</v>
      </c>
      <c r="E12" s="157" t="s">
        <v>5</v>
      </c>
      <c r="F12" s="157" t="s">
        <v>5</v>
      </c>
      <c r="G12" s="157" t="s">
        <v>5</v>
      </c>
      <c r="H12" s="157" t="s">
        <v>5</v>
      </c>
      <c r="I12" s="157" t="s">
        <v>5</v>
      </c>
      <c r="J12" s="157" t="s">
        <v>5</v>
      </c>
      <c r="K12" s="157" t="s">
        <v>5</v>
      </c>
      <c r="L12" s="157" t="s">
        <v>5</v>
      </c>
    </row>
    <row r="13" spans="1:12" ht="19.5" customHeight="1">
      <c r="A13" s="158" t="s">
        <v>5</v>
      </c>
      <c r="B13" s="159" t="s">
        <v>5</v>
      </c>
      <c r="C13" s="159" t="s">
        <v>5</v>
      </c>
      <c r="D13" s="159" t="s">
        <v>5</v>
      </c>
      <c r="E13" s="157" t="s">
        <v>5</v>
      </c>
      <c r="F13" s="157" t="s">
        <v>5</v>
      </c>
      <c r="G13" s="157" t="s">
        <v>5</v>
      </c>
      <c r="H13" s="157" t="s">
        <v>5</v>
      </c>
      <c r="I13" s="157" t="s">
        <v>5</v>
      </c>
      <c r="J13" s="157" t="s">
        <v>5</v>
      </c>
      <c r="K13" s="157" t="s">
        <v>5</v>
      </c>
      <c r="L13" s="157" t="s">
        <v>5</v>
      </c>
    </row>
    <row r="14" spans="1:12" ht="19.5" customHeight="1">
      <c r="A14" s="158" t="s">
        <v>5</v>
      </c>
      <c r="B14" s="159" t="s">
        <v>5</v>
      </c>
      <c r="C14" s="159" t="s">
        <v>5</v>
      </c>
      <c r="D14" s="159" t="s">
        <v>5</v>
      </c>
      <c r="E14" s="157" t="s">
        <v>5</v>
      </c>
      <c r="F14" s="157" t="s">
        <v>5</v>
      </c>
      <c r="G14" s="157" t="s">
        <v>5</v>
      </c>
      <c r="H14" s="157" t="s">
        <v>5</v>
      </c>
      <c r="I14" s="157" t="s">
        <v>5</v>
      </c>
      <c r="J14" s="157" t="s">
        <v>5</v>
      </c>
      <c r="K14" s="157" t="s">
        <v>5</v>
      </c>
      <c r="L14" s="157" t="s">
        <v>5</v>
      </c>
    </row>
    <row r="15" spans="1:12" ht="19.5" customHeight="1">
      <c r="A15" s="158" t="s">
        <v>5</v>
      </c>
      <c r="B15" s="159" t="s">
        <v>5</v>
      </c>
      <c r="C15" s="159" t="s">
        <v>5</v>
      </c>
      <c r="D15" s="159" t="s">
        <v>5</v>
      </c>
      <c r="E15" s="157" t="s">
        <v>5</v>
      </c>
      <c r="F15" s="157" t="s">
        <v>5</v>
      </c>
      <c r="G15" s="157" t="s">
        <v>5</v>
      </c>
      <c r="H15" s="157" t="s">
        <v>5</v>
      </c>
      <c r="I15" s="157" t="s">
        <v>5</v>
      </c>
      <c r="J15" s="157" t="s">
        <v>5</v>
      </c>
      <c r="K15" s="157" t="s">
        <v>5</v>
      </c>
      <c r="L15" s="157" t="s">
        <v>5</v>
      </c>
    </row>
    <row r="16" spans="1:12" ht="19.5" customHeight="1">
      <c r="A16" s="158" t="s">
        <v>438</v>
      </c>
      <c r="B16" s="159" t="s">
        <v>5</v>
      </c>
      <c r="C16" s="159" t="s">
        <v>5</v>
      </c>
      <c r="D16" s="159" t="s">
        <v>5</v>
      </c>
      <c r="E16" s="159" t="s">
        <v>5</v>
      </c>
      <c r="F16" s="159" t="s">
        <v>5</v>
      </c>
      <c r="G16" s="159" t="s">
        <v>5</v>
      </c>
      <c r="H16" s="159" t="s">
        <v>5</v>
      </c>
      <c r="I16" s="159" t="s">
        <v>5</v>
      </c>
      <c r="J16" s="159" t="s">
        <v>5</v>
      </c>
      <c r="K16" s="159" t="s">
        <v>5</v>
      </c>
      <c r="L16" s="159" t="s">
        <v>5</v>
      </c>
    </row>
    <row r="17" spans="1:4" ht="12.75">
      <c r="A17" s="160" t="s">
        <v>433</v>
      </c>
      <c r="B17" s="161"/>
      <c r="C17" s="161"/>
      <c r="D17" s="161"/>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aaa</cp:lastModifiedBy>
  <dcterms:created xsi:type="dcterms:W3CDTF">2023-09-21T08:28:01Z</dcterms:created>
  <dcterms:modified xsi:type="dcterms:W3CDTF">2024-01-09T02:07:29Z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0EB56C858B134F98ABEBC19DFD80BE73_13</vt:lpwstr>
  </property>
  <property fmtid="{D5CDD505-2E9C-101B-9397-08002B2CF9AE}" pid="4" name="KSOProductBuildV">
    <vt:lpwstr>2052-12.1.0.15358</vt:lpwstr>
  </property>
</Properties>
</file>